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. PURCHASING\11) Purchase Order\Documents Related to Purchasing Order\LAB\Lab Supplies Bid\단가계약\LAB supplies bid_2025\입찰공고 서류\"/>
    </mc:Choice>
  </mc:AlternateContent>
  <xr:revisionPtr revIDLastSave="0" documentId="8_{85C233B8-0F76-45E4-8865-762535AF3B1F}" xr6:coauthVersionLast="47" xr6:coauthVersionMax="47" xr10:uidLastSave="{00000000-0000-0000-0000-000000000000}"/>
  <bookViews>
    <workbookView xWindow="-120" yWindow="-120" windowWidth="29040" windowHeight="15720" xr2:uid="{9AADB54A-BF82-496C-BB97-75E5A8FB0A29}"/>
  </bookViews>
  <sheets>
    <sheet name="List of lab supplies" sheetId="1" r:id="rId1"/>
  </sheets>
  <definedNames>
    <definedName name="_xlnm._FilterDatabase" localSheetId="0" hidden="1">'List of lab supplies'!$A$3:$F$189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Min-Ji Yu</author>
  </authors>
  <commentList>
    <comment ref="D3" authorId="0" shapeId="0" xr:uid="{6BE758E9-3C4F-4D29-A843-97D769DB0CBE}">
      <text>
        <r>
          <rPr>
            <b/>
            <sz val="9"/>
            <color indexed="81"/>
            <rFont val="Tahoma"/>
            <family val="2"/>
          </rPr>
          <t>Please input the expected quantity for a year.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<sst xmlns="http://schemas.openxmlformats.org/spreadsheetml/2006/main" count="563" uniqueCount="366">
  <si>
    <t>List of lab supplies</t>
  </si>
  <si>
    <t>No.</t>
    <phoneticPr fontId="0" type="noConversion"/>
  </si>
  <si>
    <t>Commodity</t>
  </si>
  <si>
    <t>Packing
unit</t>
    <phoneticPr fontId="0" type="noConversion"/>
  </si>
  <si>
    <t>Estimated
Consumption (1 year)</t>
    <phoneticPr fontId="0" type="noConversion"/>
  </si>
  <si>
    <t>Maker
Model No.</t>
    <phoneticPr fontId="0" type="noConversion"/>
  </si>
  <si>
    <t>13mm CA syringe filter 0.2um,100/pk</t>
  </si>
  <si>
    <t>pk</t>
  </si>
  <si>
    <t>Advantec
TO13CP020AS</t>
  </si>
  <si>
    <t>1200ul Tip Refill Rack, 8 Racks/Pack, 6pks/box</t>
    <phoneticPr fontId="0" type="noConversion"/>
  </si>
  <si>
    <t>box</t>
    <phoneticPr fontId="0" type="noConversion"/>
  </si>
  <si>
    <t>Axygen
RFL-1200-C</t>
  </si>
  <si>
    <t>200ul Tip Refill Rack,10 Racks/Pack,5pks/box</t>
  </si>
  <si>
    <t>Axygen
RFL-222-C</t>
  </si>
  <si>
    <t>Serological Pipets 2ml, 1000/cs</t>
  </si>
  <si>
    <t>cs</t>
  </si>
  <si>
    <t>BD Falcon
357507</t>
  </si>
  <si>
    <t>Bacto agar</t>
  </si>
  <si>
    <t>ea</t>
  </si>
  <si>
    <t>BD
214010</t>
  </si>
  <si>
    <t>LB agar</t>
  </si>
  <si>
    <t>BD
244520</t>
  </si>
  <si>
    <t>LB Broth</t>
  </si>
  <si>
    <t>BD
244620</t>
  </si>
  <si>
    <t>Ethanol 99.9% 18L</t>
  </si>
  <si>
    <t>Duksan</t>
  </si>
  <si>
    <t>Pyrex bottle, 500ml</t>
    <phoneticPr fontId="0" type="noConversion"/>
  </si>
  <si>
    <t>Pyrex
CO-1395-500</t>
  </si>
  <si>
    <t>Foaming Hand Soap_bottle 490ml</t>
  </si>
  <si>
    <t>ea</t>
    <phoneticPr fontId="0" type="noConversion"/>
  </si>
  <si>
    <t>아이깨끗해</t>
  </si>
  <si>
    <t xml:space="preserve">와이프올L25/킴타올즈,S-50(6겹),50매 </t>
  </si>
  <si>
    <t>Yuhan-Kimberly
41705</t>
  </si>
  <si>
    <t>Trueblue Peroxidase Substrate, 2 Bottlesx100mL/pk</t>
  </si>
  <si>
    <t>KPL
5510-0030</t>
  </si>
  <si>
    <t>3M Mask, 10ea/pk</t>
    <phoneticPr fontId="0" type="noConversion"/>
  </si>
  <si>
    <t>3M
9913V</t>
  </si>
  <si>
    <t>Eagle s Minimum Essential Medium(EMEM), 500ml</t>
  </si>
  <si>
    <t>ATCC
30-2003</t>
  </si>
  <si>
    <t>1.7 ml micro tube, assorted, 500/pk</t>
    <phoneticPr fontId="0" type="noConversion"/>
  </si>
  <si>
    <t>Axygen
MCT-175-A</t>
  </si>
  <si>
    <t>1000μL Pipet Tips,Blue,Nonsterile,10 Racks/Pack</t>
  </si>
  <si>
    <t>pks</t>
  </si>
  <si>
    <t>Axygen
T-1000</t>
  </si>
  <si>
    <t>Detergent(bottle cleanser,liquid type,refill,500ml</t>
  </si>
  <si>
    <t>B&amp;B</t>
  </si>
  <si>
    <t>5ml round bottom tube, 1000/cs</t>
  </si>
  <si>
    <t>BD falcon
352052</t>
  </si>
  <si>
    <t>Cell strainer 40um, 50/cs</t>
  </si>
  <si>
    <t>BD falcon
352340</t>
  </si>
  <si>
    <t>Cell strainer 70um, 50/cs</t>
  </si>
  <si>
    <t>BD falcon
352350</t>
  </si>
  <si>
    <t>Serological Pipets 25ml, 200/cs</t>
  </si>
  <si>
    <t>BD falcon
357525</t>
  </si>
  <si>
    <t>Serological Pipets 5ml, 200/cs</t>
  </si>
  <si>
    <t>BD falcon
357543</t>
  </si>
  <si>
    <t>Serological Pipets 50ml, 100/cs</t>
  </si>
  <si>
    <t>BD falcon
357550</t>
  </si>
  <si>
    <t>Serological Pipets 10ml, 200/cs</t>
  </si>
  <si>
    <t>BD falcon
357551</t>
  </si>
  <si>
    <t xml:space="preserve">0.5ml Insulin syringe(1/2cc),31G, 100/pk </t>
  </si>
  <si>
    <t>BD Vacutainer
328821</t>
  </si>
  <si>
    <t>1ml Insulin syringe, 31G, 100/pk</t>
  </si>
  <si>
    <t>BD
328820</t>
  </si>
  <si>
    <t>PTS Cartridges 0.05EU/mL for endotoxin test.10/pk</t>
  </si>
  <si>
    <t>Charles river
PTS2005F</t>
  </si>
  <si>
    <t>Capillary Tube, Heparinized 200vials/pk</t>
  </si>
  <si>
    <t>Chase
41B2501</t>
  </si>
  <si>
    <t>LB Broth Miller,500g</t>
    <phoneticPr fontId="0" type="noConversion"/>
  </si>
  <si>
    <t>Conda
1551</t>
  </si>
  <si>
    <t>Case</t>
  </si>
  <si>
    <t>Corning
CT-4487</t>
  </si>
  <si>
    <t>Corning
CT-4488</t>
  </si>
  <si>
    <t>Corning
CT-4490</t>
  </si>
  <si>
    <t>Serological Pipets 100ml, 100/cs</t>
  </si>
  <si>
    <t>Corning
CT-4491</t>
  </si>
  <si>
    <t>Ethanol 70% 1L</t>
  </si>
  <si>
    <t>Daejung</t>
  </si>
  <si>
    <t>Cryo-Clear Laser Labels 1.28" x 0.50" 1,700/pk</t>
    <phoneticPr fontId="0" type="noConversion"/>
  </si>
  <si>
    <t>Diversified Biotech
CLEAR-170</t>
  </si>
  <si>
    <t>1/2" Laser Tough-Spots 3,840/pk</t>
    <phoneticPr fontId="0" type="noConversion"/>
  </si>
  <si>
    <t>Diversified Biotech
SPOT-2000</t>
  </si>
  <si>
    <t>Dyne 6x Loading Star, 1ml</t>
    <phoneticPr fontId="0" type="noConversion"/>
  </si>
  <si>
    <t>Dynebio
A750</t>
  </si>
  <si>
    <t>C-Chip Disposable Haemocytometers, 50/box</t>
  </si>
  <si>
    <t>box</t>
  </si>
  <si>
    <t>INCYTO
DHC-NO1</t>
  </si>
  <si>
    <t>Glass culture tube 12*7mm5, 1000/cs</t>
  </si>
  <si>
    <t xml:space="preserve">Kimble
73500-1275 </t>
  </si>
  <si>
    <t>1cc syringe, 100ea/pk</t>
  </si>
  <si>
    <t>Korea Vaccine</t>
  </si>
  <si>
    <t>3cc syringe, 100ea/pk</t>
  </si>
  <si>
    <t>5cc syringe, 100ea/pk</t>
  </si>
  <si>
    <t>10cc syringe, 100ea/pk</t>
  </si>
  <si>
    <t>30cc syringe, 50ea/pk</t>
  </si>
  <si>
    <t>50cc syringe, 25ea/pk</t>
  </si>
  <si>
    <t>Pen/Strep stock, 10K/10K [100ml]</t>
    <phoneticPr fontId="0" type="noConversion"/>
  </si>
  <si>
    <t>Lonza
17-602E</t>
  </si>
  <si>
    <t>Pyrogen free water 100ml</t>
    <phoneticPr fontId="0" type="noConversion"/>
  </si>
  <si>
    <t>Lonza
W50-100</t>
  </si>
  <si>
    <t>Bovine Serum Albumin(BSA), 100g</t>
  </si>
  <si>
    <t>Rdtech
C0082-100</t>
  </si>
  <si>
    <t>1.5ml tube, 500/pk</t>
    <phoneticPr fontId="0" type="noConversion"/>
  </si>
  <si>
    <t>Sarstedt
72.690.001</t>
  </si>
  <si>
    <t>15ml centrifuge tube</t>
  </si>
  <si>
    <t>TPP
91015</t>
  </si>
  <si>
    <t>50ml centrifuge tube (stand type)</t>
  </si>
  <si>
    <t>TPP
91051</t>
  </si>
  <si>
    <t>Parafilm</t>
  </si>
  <si>
    <t>Whatman
54956</t>
  </si>
  <si>
    <t>Kimtech wipers Medium, 30/box</t>
  </si>
  <si>
    <t>Yuhan-Kimberly
41117</t>
  </si>
  <si>
    <t>Hair cap, 300/cs</t>
  </si>
  <si>
    <t>Yuhan-Kimberly
4402183</t>
  </si>
  <si>
    <t>Shoe Cover, 300/cs</t>
  </si>
  <si>
    <t>Yuhan-Kimberly
4402583</t>
  </si>
  <si>
    <t>Foaming Hand Soap - Pure, refill, 450ml</t>
  </si>
  <si>
    <t>Alcohol Swab (소독용 알콜솜, 낱개포장X), 100/pk</t>
  </si>
  <si>
    <t>-</t>
  </si>
  <si>
    <t>Poly glove, 200/pk</t>
  </si>
  <si>
    <t>wrap (30x20)</t>
  </si>
  <si>
    <t>Brush (wash for cylinder or bottle L size)</t>
  </si>
  <si>
    <t>Brush (wash for cylinder or bottle M size)</t>
  </si>
  <si>
    <t>Brush (wash for cylinder or bottle S size)</t>
  </si>
  <si>
    <t>Ziploc (대형 냉장용, 26.8 x 27.9 160매)</t>
  </si>
  <si>
    <t>1.5 ml microtube, amber,500/pk</t>
  </si>
  <si>
    <t>Axygen
MCT-150-X</t>
  </si>
  <si>
    <t>Glass 4ml Vial 4ml with Cap,144/cs</t>
  </si>
  <si>
    <t>case</t>
  </si>
  <si>
    <t>Wheaton
WH.224882</t>
  </si>
  <si>
    <t>FBS US Origen, 500ml</t>
  </si>
  <si>
    <t>Biowest
S1480</t>
  </si>
  <si>
    <t>RPMI Medium 1640 (1X), Liquid,10x500ml</t>
  </si>
  <si>
    <t>Gibco
11875-119</t>
  </si>
  <si>
    <t>1-Cyano-4-dimethylaminopyridinium,500mg</t>
  </si>
  <si>
    <t>Wantai
C2776</t>
  </si>
  <si>
    <t>CellFreezer Plus 100mL</t>
  </si>
  <si>
    <t>Genenmed
GEN-1001-100</t>
  </si>
  <si>
    <t>Normal Goat Serum, 50ml</t>
  </si>
  <si>
    <t>abcam
Ab7481</t>
  </si>
  <si>
    <t>TWEEN® 20</t>
  </si>
  <si>
    <t>GenDEPOT
T9100-100</t>
  </si>
  <si>
    <t>wypall (중형 갈색)</t>
  </si>
  <si>
    <t>Yuhan-Kimberly
41704</t>
  </si>
  <si>
    <t>wypall (소형 갈색)</t>
  </si>
  <si>
    <t>Nitrile Glove(XS), 100/pk</t>
  </si>
  <si>
    <t>Ansell
93-311</t>
  </si>
  <si>
    <t>Fluid Thioglycollate Medium,10mlx20tubes/box</t>
  </si>
  <si>
    <t>BOX</t>
  </si>
  <si>
    <t>Medion
MFTM10-20</t>
  </si>
  <si>
    <t>Tryptic soy broth,10ml*20tubes/box</t>
  </si>
  <si>
    <t>Medion
MTSB10-20</t>
  </si>
  <si>
    <t>100 mL Pipette Serological</t>
  </si>
  <si>
    <t>VWR
75816-084</t>
  </si>
  <si>
    <t>10 mL Pipette Serological</t>
  </si>
  <si>
    <t>VWR
75816-100</t>
  </si>
  <si>
    <t>sodium hypochlorite (yuhanrox)</t>
  </si>
  <si>
    <t>Yuhanrox
Regular-2L</t>
  </si>
  <si>
    <t>1000ml bottle filter</t>
  </si>
  <si>
    <t>VWR
VWRI514-0334</t>
  </si>
  <si>
    <t>TMB substrate</t>
  </si>
  <si>
    <t>Seracare
5120-0077</t>
  </si>
  <si>
    <t>ONE-Glo™ EX Luciferase Assay System [10*10ml]</t>
  </si>
  <si>
    <t>Promega 
E8130</t>
  </si>
  <si>
    <t>IFN-γ 96-well White Precoated-10PLATES</t>
  </si>
  <si>
    <t>CTL
mIFNgp-1M/10</t>
  </si>
  <si>
    <t>Goat Anti-Mouse IgG-HRP, hmn abs, 1ml</t>
  </si>
  <si>
    <t>Southen biotech
1030-05</t>
  </si>
  <si>
    <t>Glass Vial, 4mL, w cap, packed Separately, 100/pk</t>
  </si>
  <si>
    <t>Wheaton
WH224722</t>
  </si>
  <si>
    <t>PCR tube 2pack/box</t>
  </si>
  <si>
    <t xml:space="preserve">ea </t>
  </si>
  <si>
    <t>Axygen 
PCR-02-C</t>
  </si>
  <si>
    <t>cryogenic vial, 500/cs</t>
  </si>
  <si>
    <t>Corning
430658</t>
  </si>
  <si>
    <t>15ml centrifuge tube, 500/cs</t>
  </si>
  <si>
    <t>Corning
430791</t>
  </si>
  <si>
    <t>50ml centrifuge tube, 500/cs</t>
  </si>
  <si>
    <t>Corning
430829</t>
  </si>
  <si>
    <t>50ml tube self standing, 500/cs</t>
  </si>
  <si>
    <t>Corning
430921</t>
  </si>
  <si>
    <t>2L Disposable baffled flask, 6/cs</t>
  </si>
  <si>
    <t>Corning
431256</t>
  </si>
  <si>
    <t>Baffled Erlenmeyer flask w/vent cap, 500 ml, 25/cs</t>
  </si>
  <si>
    <t>Corning
431401</t>
  </si>
  <si>
    <t>Baffled Erlenmeyer flask w/vent cap, 1L, 25/cs</t>
  </si>
  <si>
    <t>Corning
431403</t>
  </si>
  <si>
    <t>Ethanol 70% 18L</t>
  </si>
  <si>
    <t>1N-Sodium Hydroxide (1M), 1L</t>
  </si>
  <si>
    <t>Duksan
1448</t>
  </si>
  <si>
    <t>Methanol HPLC grade, 4L</t>
  </si>
  <si>
    <t>Fisher
A452-4</t>
  </si>
  <si>
    <t>HCl, 1kg</t>
  </si>
  <si>
    <t>Junsei
20010-0350</t>
  </si>
  <si>
    <t>pH-Buffer solution pH 4.01</t>
  </si>
  <si>
    <t>Mettler Toledo
9863</t>
  </si>
  <si>
    <t>pH-Buffer solution pH 7.00</t>
  </si>
  <si>
    <t>Mettler Toledo
9865</t>
  </si>
  <si>
    <t>pH-Buffer solution pH 9.21</t>
  </si>
  <si>
    <t>Mettler Toledo
9866</t>
  </si>
  <si>
    <t>Pyrex bottle, 2L</t>
  </si>
  <si>
    <t>Pyrex
CO-1395-2L</t>
  </si>
  <si>
    <t>High Flow Series Filter Cartridge HF25-M</t>
  </si>
  <si>
    <t xml:space="preserve">Sartorius
KR-4400174 </t>
  </si>
  <si>
    <t>96well round bottom plate, 100/box</t>
  </si>
  <si>
    <t>SPL 
34196</t>
  </si>
  <si>
    <t>Petri dish (90x15), 500/box</t>
  </si>
  <si>
    <t>SPL
10090</t>
  </si>
  <si>
    <t>Cell culture dishes (60x15mm), 500/box</t>
  </si>
  <si>
    <t>SPL
20060</t>
  </si>
  <si>
    <t>reagent reservoir, 100/box</t>
  </si>
  <si>
    <t>SPL
23050</t>
  </si>
  <si>
    <t>96 Well Cell Culture Plates, Gamma, 50/cs</t>
  </si>
  <si>
    <t>SPL
32096</t>
  </si>
  <si>
    <t>Loops and needles 1ul, 500/box</t>
  </si>
  <si>
    <t>SPL
90001</t>
  </si>
  <si>
    <t>Loops and needles 10ul, 500/box</t>
  </si>
  <si>
    <t>SPL
90010</t>
  </si>
  <si>
    <t>Spreaders, 500/box</t>
  </si>
  <si>
    <t>SPL
90050</t>
  </si>
  <si>
    <t>wypall (L25,air pocket wipers,325mmX430mm),300/cs</t>
  </si>
  <si>
    <t>Yuhan-Kimberly
41702</t>
  </si>
  <si>
    <t>Hand towel, 16/box</t>
  </si>
  <si>
    <t>Yuhan-Kimberly
47201</t>
  </si>
  <si>
    <t>Aluminuim foil (30x30)</t>
  </si>
  <si>
    <t>Wypall L25 air-pocket (S) 24/box</t>
  </si>
  <si>
    <t>Reservoirs, 100 ml, Sterile,50ea/pk</t>
  </si>
  <si>
    <t>SPL
22001</t>
  </si>
  <si>
    <t>Cell strainer 70micron, 50ea/box</t>
  </si>
  <si>
    <t>SPL
93070</t>
  </si>
  <si>
    <t>Cell scraper (23cm),100 ea/box</t>
  </si>
  <si>
    <t>SPL 
90020</t>
  </si>
  <si>
    <t>Cell scraper (29cm), 100 ea/box</t>
  </si>
  <si>
    <t>SPL 
90030</t>
  </si>
  <si>
    <t>100 ml Reagent reservoirs, 200ea/box</t>
  </si>
  <si>
    <t>Corning
4872</t>
  </si>
  <si>
    <t>Micro tube 0.6ml, 1000/pk</t>
  </si>
  <si>
    <t>Axygen
MCT-060-C</t>
  </si>
  <si>
    <t>Micro tube 1.7ml, 1000/pk</t>
  </si>
  <si>
    <t>Axygen
MCT-175-C</t>
  </si>
  <si>
    <t>Micro tube 2ml, 500/pk</t>
  </si>
  <si>
    <t>Axygen
MCT-200</t>
  </si>
  <si>
    <t>10ul Tip Refill Rack, 10 Racks/Pack, 5pks/box</t>
  </si>
  <si>
    <t>Axygen
RFL-300-C</t>
  </si>
  <si>
    <t>50ml conical tube, 500/cs</t>
  </si>
  <si>
    <t>BD falcon
352070</t>
  </si>
  <si>
    <t>15ml conical tube, 500/cs</t>
  </si>
  <si>
    <t>BD falcon
352096</t>
  </si>
  <si>
    <t>Multi-well (12well), 48/cs</t>
  </si>
  <si>
    <t>Corning
3401</t>
  </si>
  <si>
    <t>Multi-well (24well), 48/cs</t>
  </si>
  <si>
    <t>Corning
3413</t>
  </si>
  <si>
    <t>Plastic storage bottles, PS, 250ml, 24/cs</t>
  </si>
  <si>
    <t>Corning
430281</t>
  </si>
  <si>
    <t>Plastic storage bottles, PS, 500ml, 24/cs</t>
  </si>
  <si>
    <t>Corning
430282</t>
  </si>
  <si>
    <t>Plastic storage bottles, PS, 1000ml,24/cs</t>
  </si>
  <si>
    <t>Corning
430518</t>
  </si>
  <si>
    <t>0.22um,Bottle top filter 1L, PES, 12/cs</t>
  </si>
  <si>
    <t>Corning
431174</t>
  </si>
  <si>
    <t>Plastic storage bottles, PS, 150ml, 24/cs</t>
  </si>
  <si>
    <t>Corning
431175</t>
  </si>
  <si>
    <t>Baffled Erlenmeyer flask w/vent cap, 125 ml, 50/cs</t>
  </si>
  <si>
    <t>Corning
431405</t>
  </si>
  <si>
    <t>Baffled Erlenmeyer flask w/vent cap, 250 ml, 50/cs</t>
  </si>
  <si>
    <t>Corning
431407</t>
  </si>
  <si>
    <t>Corning
CT-4489</t>
  </si>
  <si>
    <t>50ml reagent reservoir, 200/cs</t>
  </si>
  <si>
    <t>Corning
CT-4870</t>
  </si>
  <si>
    <t>Vial Kit 100ea/pk</t>
  </si>
  <si>
    <t>Dionex
055427</t>
  </si>
  <si>
    <t>4 Channel Memory Timer</t>
  </si>
  <si>
    <t>ETL
TL-2530</t>
  </si>
  <si>
    <t>96well pcr rack</t>
  </si>
  <si>
    <t>Korea Ace
UB33-30</t>
  </si>
  <si>
    <t>disposable weighing dish, 500/pk</t>
  </si>
  <si>
    <t>Korea Ace
WB-316</t>
  </si>
  <si>
    <t>Label tape 3/4, 37m/ROLL</t>
  </si>
  <si>
    <t>Labtouch
KA.60-34</t>
  </si>
  <si>
    <t>EtOH for HPLC, 1L</t>
  </si>
  <si>
    <t>Merck
1.00983.1011</t>
  </si>
  <si>
    <t>MeOH for HPLC, 1L</t>
  </si>
  <si>
    <t>Merck
1.06007.1000</t>
  </si>
  <si>
    <t>0.5N-HCl, 1L</t>
  </si>
  <si>
    <t>Merck
1.09058.1000</t>
  </si>
  <si>
    <t>2-propanol, 1L</t>
  </si>
  <si>
    <t>Merck
1.09634.1011</t>
  </si>
  <si>
    <t>BSA, 100g</t>
  </si>
  <si>
    <t>Merck
1.12018.0100</t>
  </si>
  <si>
    <t>TMB/E single reagent 500ml</t>
  </si>
  <si>
    <t>Millipore
ES001-500ML</t>
  </si>
  <si>
    <t>Disposable cuvette</t>
  </si>
  <si>
    <t>Ratiolab
2712120</t>
  </si>
  <si>
    <t>Latex glove (XS), 10pk/box</t>
  </si>
  <si>
    <t>Safecare</t>
  </si>
  <si>
    <t>Latex glove (S), 10pk/box</t>
  </si>
  <si>
    <t>Latex glove (M), 10pk/box</t>
  </si>
  <si>
    <t>Latex glove (L), 10pk/box</t>
  </si>
  <si>
    <t>syringefilter, PES, 0.2 um, 25mm</t>
  </si>
  <si>
    <t>Sartorius
16532-K</t>
  </si>
  <si>
    <t>Sulfuric Acid solution, 500ml</t>
  </si>
  <si>
    <t>Sigma
258105</t>
  </si>
  <si>
    <t>BCIP®/NBT Liquid Substrate System, 100ml</t>
  </si>
  <si>
    <t>Sigma
B1911</t>
  </si>
  <si>
    <t>RIPA buffer, 50ml</t>
  </si>
  <si>
    <t>Sigma
R0278</t>
  </si>
  <si>
    <t>50ml tube, 500/box</t>
  </si>
  <si>
    <t>SPL
50050</t>
  </si>
  <si>
    <t>Combi cryo box</t>
  </si>
  <si>
    <t>Supercon
SCB4500</t>
  </si>
  <si>
    <t>Kimtech wipers Small, 60/box</t>
  </si>
  <si>
    <t>Yuhan-Kimberly
41112</t>
  </si>
  <si>
    <t>Dental mask, 600/BOX</t>
  </si>
  <si>
    <t>Yuhan-Kimberly
82001</t>
  </si>
  <si>
    <t>FBS(USA),Certified,500ml</t>
  </si>
  <si>
    <t>Gibco
16000-044</t>
  </si>
  <si>
    <t>formalin solution neutral buffered,4L</t>
  </si>
  <si>
    <t>Sigma
HT501128-4L</t>
  </si>
  <si>
    <t>Crystal violet solution, 500ml</t>
  </si>
  <si>
    <t>Sigma
V5265-500ML</t>
  </si>
  <si>
    <t>Sigma
A3803-100G</t>
  </si>
  <si>
    <t>500ml bottle filter, 12filters/box</t>
  </si>
  <si>
    <t>Corning
430513</t>
  </si>
  <si>
    <t>DMSO</t>
  </si>
  <si>
    <t>Sigma-Aldrich
D2650</t>
  </si>
  <si>
    <t>Label Printer Labels, 1/2"</t>
  </si>
  <si>
    <t>Brady
M21-500-499-TB</t>
  </si>
  <si>
    <t>Methanol for analysis  emsure</t>
  </si>
  <si>
    <t>Merkmillipore
1.06009.1011</t>
  </si>
  <si>
    <t>Dimethyl sulfoxide D2650-5X5ML</t>
  </si>
  <si>
    <t>Sigma
D2650</t>
  </si>
  <si>
    <t>Corning 96well colid polystyrene Microplate, 100EA</t>
  </si>
  <si>
    <t>Corning
 CLS3916-100EA</t>
  </si>
  <si>
    <t xml:space="preserve">Aquaguard-1 Solution </t>
  </si>
  <si>
    <t>Biological Industrie 01-867-1B</t>
  </si>
  <si>
    <t>Biohazard bag S(36*48cm)</t>
  </si>
  <si>
    <t>Bel-art
13164-1419</t>
  </si>
  <si>
    <t>Biohazard bag M(48X58)</t>
  </si>
  <si>
    <t>Bel-art
F13164-1923</t>
  </si>
  <si>
    <t>Biohazard bag L(64X90)</t>
  </si>
  <si>
    <t>Bel-art
13164-2535</t>
  </si>
  <si>
    <t>biohazard bag XL(97*122cm)</t>
  </si>
  <si>
    <t>Bel-art
F13164-3138</t>
  </si>
  <si>
    <t>Vial kit, 0.3ml PP w/ Slit Septum, 100/pk</t>
  </si>
  <si>
    <t>Dionex
55428</t>
  </si>
  <si>
    <t>Acetonitrile, for HPLC, 99.9%, 1L</t>
  </si>
  <si>
    <t>Sigma-Aldrich
34888-1L</t>
  </si>
  <si>
    <t>Cell culture flask, TPP filter lid, 300 cm², 18 pcs</t>
  </si>
  <si>
    <t>TPP / 90301</t>
  </si>
  <si>
    <t>Millipore Amicon® Ultra-15 Centrifugal Filter Unit</t>
  </si>
  <si>
    <t>Millipore / UFC901096</t>
  </si>
  <si>
    <t xml:space="preserve">HiScreen Capto Core 700 </t>
  </si>
  <si>
    <t>cytiva / 17548115</t>
  </si>
  <si>
    <t>4% paraformaldehyde solution</t>
  </si>
  <si>
    <t>Hanlab / HFPA0410</t>
  </si>
  <si>
    <t xml:space="preserve">Neutral Red Solution (0.33%) </t>
  </si>
  <si>
    <t>Sigma-Aldrich / N2889</t>
  </si>
  <si>
    <t>SARS-CoV-2 NP rabbit Mab, 100ul</t>
  </si>
  <si>
    <t>sino 40143-R001</t>
  </si>
  <si>
    <t>5mL Reagent Reservoir</t>
  </si>
  <si>
    <t>50/pk</t>
  </si>
  <si>
    <t>Sigma HS120637</t>
  </si>
  <si>
    <t>Ep Tube label papers 12mm</t>
  </si>
  <si>
    <t>280/page</t>
  </si>
  <si>
    <t>iLabel CL680MP</t>
  </si>
  <si>
    <t xml:space="preserve"> Sartorius KR-4400174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</si>
</sst>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412]&quot;    합계금액 : 금&quot;\ General&quot;원정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굴림"/>
      <family val="3"/>
      <charset val="129"/>
    </font>
    <font>
      <b/>
      <sz val="9"/>
      <color theme="1"/>
      <name val="돋움"/>
      <family val="3"/>
      <charset val="129"/>
    </font>
    <font>
      <b/>
      <sz val="10"/>
      <color theme="1"/>
      <name val="Arial"/>
      <family val="2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2" tint="-0.89999084444715716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164" fontId="3" fillId="2" borderId="1" xfId="1" applyNumberFormat="1" applyFont="1" applyFill="1" applyBorder="1">
      <alignment vertical="center"/>
    </xf>
    <xf numFmtId="164" fontId="3" fillId="2" borderId="2" xfId="1" applyNumberFormat="1" applyFont="1" applyFill="1" applyBorder="1">
      <alignment vertical="center"/>
    </xf>
    <xf numFmtId="164" fontId="4" fillId="2" borderId="2" xfId="1" applyNumberFormat="1" applyFont="1" applyFill="1" applyBorder="1" applyAlignment="1">
      <alignment horizontal="center" vertical="center"/>
    </xf>
    <xf numFmtId="41" fontId="4" fillId="2" borderId="3" xfId="2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3" quotePrefix="1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 wrapText="1"/>
    </xf>
    <xf numFmtId="41" fontId="7" fillId="3" borderId="9" xfId="4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2" xfId="3" quotePrefix="1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41" fontId="7" fillId="3" borderId="12" xfId="4" applyFont="1" applyFill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3" quotePrefix="1" applyFont="1" applyBorder="1" applyAlignment="1">
      <alignment horizontal="center" vertical="center" wrapText="1"/>
    </xf>
    <xf numFmtId="0" fontId="2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9" fillId="0" borderId="12" xfId="3" quotePrefix="1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41" fontId="7" fillId="3" borderId="16" xfId="4" applyFont="1" applyFill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</cellXfs>
  <cellStyles count="5">
    <cellStyle name="Comma [0] 2" xfId="2" xr:uid="{4B827217-E8DF-43B3-9F21-B416118EAD35}"/>
    <cellStyle name="Comma [0] 3" xfId="4" xr:uid="{B5AE07C7-3199-4B02-8079-FCD0073FBAB8}"/>
    <cellStyle name="Normal" xfId="0" builtinId="0"/>
    <cellStyle name="Normal 2" xfId="1" xr:uid="{155D9641-7821-4078-BB6D-B9A1D0DCED59}"/>
    <cellStyle name="Normal 2 2" xfId="3" xr:uid="{BB75A8ED-6B4B-43D1-B21F-144505EB1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FA63-5C33-4CD8-82B3-5B4D4B1DD98A}">
  <dimension ref="A1:E189"/>
  <sheetViews>
    <sheetView tabSelected="1" topLeftCell="A142" workbookViewId="0">
      <selection activeCell="B172" sqref="B172"/>
    </sheetView>
  </sheetViews>
  <sheetFormatPr defaultRowHeight="15" x14ac:dyDescent="0.25"/>
  <cols>
    <col min="1" max="1" width="24" bestFit="1" customWidth="1"/>
    <col min="2" max="2" width="63.140625" bestFit="1" customWidth="1"/>
    <col min="3" max="3" width="12.85546875" bestFit="1" customWidth="1"/>
    <col min="4" max="4" width="25" customWidth="1"/>
    <col min="5" max="5" width="27.5703125" bestFit="1" customWidth="1"/>
  </cols>
  <sheetData>
    <row r="1" spans="1:5" ht="15.75" thickBot="1" x14ac:dyDescent="0.3"/>
    <row r="2" spans="1:5" x14ac:dyDescent="0.25">
      <c r="A2" s="1" t="s">
        <v>0</v>
      </c>
      <c r="B2" s="2"/>
      <c r="C2" s="2"/>
      <c r="D2" s="3"/>
      <c r="E2" s="4"/>
    </row>
    <row r="3" spans="1:5" ht="26.25" thickBot="1" x14ac:dyDescent="0.3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 ht="30.75" thickTop="1" x14ac:dyDescent="0.25">
      <c r="A4" s="8">
        <v>1</v>
      </c>
      <c r="B4" s="9" t="s">
        <v>6</v>
      </c>
      <c r="C4" s="10" t="s">
        <v>7</v>
      </c>
      <c r="D4" s="11">
        <v>32</v>
      </c>
      <c r="E4" s="12" t="s">
        <v>8</v>
      </c>
    </row>
    <row r="5" spans="1:5" ht="30" x14ac:dyDescent="0.25">
      <c r="A5" s="13">
        <v>2</v>
      </c>
      <c r="B5" s="14" t="s">
        <v>9</v>
      </c>
      <c r="C5" s="15" t="s">
        <v>10</v>
      </c>
      <c r="D5" s="16">
        <v>5</v>
      </c>
      <c r="E5" s="17" t="s">
        <v>11</v>
      </c>
    </row>
    <row r="6" spans="1:5" ht="30" x14ac:dyDescent="0.25">
      <c r="A6" s="13">
        <v>3</v>
      </c>
      <c r="B6" s="18" t="s">
        <v>12</v>
      </c>
      <c r="C6" s="15" t="s">
        <v>10</v>
      </c>
      <c r="D6" s="16">
        <v>5</v>
      </c>
      <c r="E6" s="17" t="s">
        <v>13</v>
      </c>
    </row>
    <row r="7" spans="1:5" ht="30" x14ac:dyDescent="0.25">
      <c r="A7" s="13">
        <v>4</v>
      </c>
      <c r="B7" s="14" t="s">
        <v>14</v>
      </c>
      <c r="C7" s="15" t="s">
        <v>15</v>
      </c>
      <c r="D7" s="16">
        <v>1</v>
      </c>
      <c r="E7" s="17" t="s">
        <v>16</v>
      </c>
    </row>
    <row r="8" spans="1:5" ht="30" x14ac:dyDescent="0.25">
      <c r="A8" s="13">
        <v>5</v>
      </c>
      <c r="B8" s="14" t="s">
        <v>17</v>
      </c>
      <c r="C8" s="15" t="s">
        <v>18</v>
      </c>
      <c r="D8" s="16">
        <v>2</v>
      </c>
      <c r="E8" s="17" t="s">
        <v>19</v>
      </c>
    </row>
    <row r="9" spans="1:5" ht="30" x14ac:dyDescent="0.25">
      <c r="A9" s="13">
        <v>6</v>
      </c>
      <c r="B9" s="14" t="s">
        <v>20</v>
      </c>
      <c r="C9" s="15" t="s">
        <v>18</v>
      </c>
      <c r="D9" s="16">
        <v>5</v>
      </c>
      <c r="E9" s="17" t="s">
        <v>21</v>
      </c>
    </row>
    <row r="10" spans="1:5" ht="30" x14ac:dyDescent="0.25">
      <c r="A10" s="13">
        <v>7</v>
      </c>
      <c r="B10" s="14" t="s">
        <v>22</v>
      </c>
      <c r="C10" s="15" t="s">
        <v>18</v>
      </c>
      <c r="D10" s="16">
        <v>6</v>
      </c>
      <c r="E10" s="17" t="s">
        <v>23</v>
      </c>
    </row>
    <row r="11" spans="1:5" ht="15.75" x14ac:dyDescent="0.25">
      <c r="A11" s="13">
        <v>8</v>
      </c>
      <c r="B11" s="14" t="s">
        <v>24</v>
      </c>
      <c r="C11" s="15" t="s">
        <v>18</v>
      </c>
      <c r="D11" s="16">
        <v>2</v>
      </c>
      <c r="E11" s="17" t="s">
        <v>25</v>
      </c>
    </row>
    <row r="12" spans="1:5" ht="30" x14ac:dyDescent="0.25">
      <c r="A12" s="13">
        <v>9</v>
      </c>
      <c r="B12" s="14" t="s">
        <v>26</v>
      </c>
      <c r="C12" s="15" t="s">
        <v>15</v>
      </c>
      <c r="D12" s="16">
        <v>10</v>
      </c>
      <c r="E12" s="17" t="s">
        <v>27</v>
      </c>
    </row>
    <row r="13" spans="1:5" ht="15.75" x14ac:dyDescent="0.25">
      <c r="A13" s="13">
        <v>10</v>
      </c>
      <c r="B13" s="14" t="s">
        <v>28</v>
      </c>
      <c r="C13" s="15" t="s">
        <v>29</v>
      </c>
      <c r="D13" s="16">
        <v>15</v>
      </c>
      <c r="E13" s="17" t="s">
        <v>30</v>
      </c>
    </row>
    <row r="14" spans="1:5" ht="30" x14ac:dyDescent="0.25">
      <c r="A14" s="13">
        <v>11</v>
      </c>
      <c r="B14" s="14" t="s">
        <v>31</v>
      </c>
      <c r="C14" s="15" t="s">
        <v>18</v>
      </c>
      <c r="D14" s="16">
        <v>42</v>
      </c>
      <c r="E14" s="17" t="s">
        <v>32</v>
      </c>
    </row>
    <row r="15" spans="1:5" ht="30" x14ac:dyDescent="0.25">
      <c r="A15" s="13">
        <v>12</v>
      </c>
      <c r="B15" s="18" t="s">
        <v>33</v>
      </c>
      <c r="C15" s="15" t="s">
        <v>7</v>
      </c>
      <c r="D15" s="16">
        <v>30</v>
      </c>
      <c r="E15" s="17" t="s">
        <v>34</v>
      </c>
    </row>
    <row r="16" spans="1:5" ht="30" x14ac:dyDescent="0.25">
      <c r="A16" s="13">
        <v>13</v>
      </c>
      <c r="B16" s="14" t="s">
        <v>35</v>
      </c>
      <c r="C16" s="15" t="s">
        <v>7</v>
      </c>
      <c r="D16" s="16">
        <v>18</v>
      </c>
      <c r="E16" s="17" t="s">
        <v>36</v>
      </c>
    </row>
    <row r="17" spans="1:5" ht="30" x14ac:dyDescent="0.25">
      <c r="A17" s="13">
        <v>14</v>
      </c>
      <c r="B17" s="14" t="s">
        <v>37</v>
      </c>
      <c r="C17" s="15" t="s">
        <v>18</v>
      </c>
      <c r="D17" s="16">
        <v>41</v>
      </c>
      <c r="E17" s="17" t="s">
        <v>38</v>
      </c>
    </row>
    <row r="18" spans="1:5" ht="30" x14ac:dyDescent="0.25">
      <c r="A18" s="13">
        <v>15</v>
      </c>
      <c r="B18" s="14" t="s">
        <v>39</v>
      </c>
      <c r="C18" s="15" t="s">
        <v>7</v>
      </c>
      <c r="D18" s="16">
        <v>80</v>
      </c>
      <c r="E18" s="17" t="s">
        <v>40</v>
      </c>
    </row>
    <row r="19" spans="1:5" ht="30" x14ac:dyDescent="0.25">
      <c r="A19" s="13">
        <v>16</v>
      </c>
      <c r="B19" s="18" t="s">
        <v>41</v>
      </c>
      <c r="C19" s="15" t="s">
        <v>42</v>
      </c>
      <c r="D19" s="16">
        <v>10</v>
      </c>
      <c r="E19" s="17" t="s">
        <v>43</v>
      </c>
    </row>
    <row r="20" spans="1:5" ht="15.75" x14ac:dyDescent="0.25">
      <c r="A20" s="13">
        <v>17</v>
      </c>
      <c r="B20" s="18" t="s">
        <v>44</v>
      </c>
      <c r="C20" s="15" t="s">
        <v>18</v>
      </c>
      <c r="D20" s="16">
        <v>25</v>
      </c>
      <c r="E20" s="17" t="s">
        <v>45</v>
      </c>
    </row>
    <row r="21" spans="1:5" ht="30" x14ac:dyDescent="0.25">
      <c r="A21" s="13">
        <v>18</v>
      </c>
      <c r="B21" s="18" t="s">
        <v>46</v>
      </c>
      <c r="C21" s="15" t="s">
        <v>15</v>
      </c>
      <c r="D21" s="16">
        <v>5</v>
      </c>
      <c r="E21" s="17" t="s">
        <v>47</v>
      </c>
    </row>
    <row r="22" spans="1:5" ht="30" x14ac:dyDescent="0.25">
      <c r="A22" s="13">
        <v>19</v>
      </c>
      <c r="B22" s="14" t="s">
        <v>48</v>
      </c>
      <c r="C22" s="15" t="s">
        <v>15</v>
      </c>
      <c r="D22" s="16">
        <v>10</v>
      </c>
      <c r="E22" s="17" t="s">
        <v>49</v>
      </c>
    </row>
    <row r="23" spans="1:5" ht="30" x14ac:dyDescent="0.25">
      <c r="A23" s="13">
        <v>20</v>
      </c>
      <c r="B23" s="14" t="s">
        <v>50</v>
      </c>
      <c r="C23" s="15" t="s">
        <v>15</v>
      </c>
      <c r="D23" s="16">
        <v>10</v>
      </c>
      <c r="E23" s="17" t="s">
        <v>51</v>
      </c>
    </row>
    <row r="24" spans="1:5" ht="30" x14ac:dyDescent="0.25">
      <c r="A24" s="13">
        <v>21</v>
      </c>
      <c r="B24" s="14" t="s">
        <v>52</v>
      </c>
      <c r="C24" s="15" t="s">
        <v>15</v>
      </c>
      <c r="D24" s="16">
        <v>57</v>
      </c>
      <c r="E24" s="17" t="s">
        <v>53</v>
      </c>
    </row>
    <row r="25" spans="1:5" ht="30" x14ac:dyDescent="0.25">
      <c r="A25" s="13">
        <v>22</v>
      </c>
      <c r="B25" s="14" t="s">
        <v>54</v>
      </c>
      <c r="C25" s="15" t="s">
        <v>15</v>
      </c>
      <c r="D25" s="16">
        <v>7</v>
      </c>
      <c r="E25" s="17" t="s">
        <v>55</v>
      </c>
    </row>
    <row r="26" spans="1:5" ht="30" x14ac:dyDescent="0.25">
      <c r="A26" s="13">
        <v>23</v>
      </c>
      <c r="B26" s="14" t="s">
        <v>56</v>
      </c>
      <c r="C26" s="15" t="s">
        <v>15</v>
      </c>
      <c r="D26" s="16">
        <v>57</v>
      </c>
      <c r="E26" s="17" t="s">
        <v>57</v>
      </c>
    </row>
    <row r="27" spans="1:5" ht="30" x14ac:dyDescent="0.25">
      <c r="A27" s="13">
        <v>24</v>
      </c>
      <c r="B27" s="14" t="s">
        <v>58</v>
      </c>
      <c r="C27" s="15" t="s">
        <v>15</v>
      </c>
      <c r="D27" s="16">
        <v>57</v>
      </c>
      <c r="E27" s="17" t="s">
        <v>59</v>
      </c>
    </row>
    <row r="28" spans="1:5" ht="30" x14ac:dyDescent="0.25">
      <c r="A28" s="13">
        <v>25</v>
      </c>
      <c r="B28" s="14" t="s">
        <v>60</v>
      </c>
      <c r="C28" s="15" t="s">
        <v>7</v>
      </c>
      <c r="D28" s="16">
        <v>30</v>
      </c>
      <c r="E28" s="17" t="s">
        <v>61</v>
      </c>
    </row>
    <row r="29" spans="1:5" ht="30" x14ac:dyDescent="0.25">
      <c r="A29" s="13">
        <v>26</v>
      </c>
      <c r="B29" s="14" t="s">
        <v>62</v>
      </c>
      <c r="C29" s="15" t="s">
        <v>7</v>
      </c>
      <c r="D29" s="16">
        <v>30</v>
      </c>
      <c r="E29" s="17" t="s">
        <v>63</v>
      </c>
    </row>
    <row r="30" spans="1:5" ht="30" x14ac:dyDescent="0.25">
      <c r="A30" s="13">
        <v>27</v>
      </c>
      <c r="B30" s="14" t="s">
        <v>64</v>
      </c>
      <c r="C30" s="15" t="s">
        <v>7</v>
      </c>
      <c r="D30" s="16">
        <v>20</v>
      </c>
      <c r="E30" s="17" t="s">
        <v>65</v>
      </c>
    </row>
    <row r="31" spans="1:5" ht="30" x14ac:dyDescent="0.25">
      <c r="A31" s="13">
        <v>28</v>
      </c>
      <c r="B31" s="14" t="s">
        <v>66</v>
      </c>
      <c r="C31" s="15" t="s">
        <v>7</v>
      </c>
      <c r="D31" s="16">
        <v>1</v>
      </c>
      <c r="E31" s="17" t="s">
        <v>67</v>
      </c>
    </row>
    <row r="32" spans="1:5" ht="30" x14ac:dyDescent="0.25">
      <c r="A32" s="13">
        <v>29</v>
      </c>
      <c r="B32" s="14" t="s">
        <v>68</v>
      </c>
      <c r="C32" s="15" t="s">
        <v>29</v>
      </c>
      <c r="D32" s="16">
        <v>4</v>
      </c>
      <c r="E32" s="17" t="s">
        <v>69</v>
      </c>
    </row>
    <row r="33" spans="1:5" ht="30" x14ac:dyDescent="0.25">
      <c r="A33" s="13">
        <v>30</v>
      </c>
      <c r="B33" s="14" t="s">
        <v>54</v>
      </c>
      <c r="C33" s="15" t="s">
        <v>70</v>
      </c>
      <c r="D33" s="16">
        <v>15</v>
      </c>
      <c r="E33" s="17" t="s">
        <v>71</v>
      </c>
    </row>
    <row r="34" spans="1:5" ht="30" x14ac:dyDescent="0.25">
      <c r="A34" s="13">
        <v>31</v>
      </c>
      <c r="B34" s="14" t="s">
        <v>58</v>
      </c>
      <c r="C34" s="15" t="s">
        <v>70</v>
      </c>
      <c r="D34" s="16">
        <v>25</v>
      </c>
      <c r="E34" s="17" t="s">
        <v>72</v>
      </c>
    </row>
    <row r="35" spans="1:5" ht="30" x14ac:dyDescent="0.25">
      <c r="A35" s="13">
        <v>32</v>
      </c>
      <c r="B35" s="14" t="s">
        <v>56</v>
      </c>
      <c r="C35" s="15" t="s">
        <v>70</v>
      </c>
      <c r="D35" s="16">
        <v>15</v>
      </c>
      <c r="E35" s="17" t="s">
        <v>73</v>
      </c>
    </row>
    <row r="36" spans="1:5" ht="30" x14ac:dyDescent="0.25">
      <c r="A36" s="13">
        <v>33</v>
      </c>
      <c r="B36" s="14" t="s">
        <v>74</v>
      </c>
      <c r="C36" s="15" t="s">
        <v>70</v>
      </c>
      <c r="D36" s="16">
        <v>15</v>
      </c>
      <c r="E36" s="17" t="s">
        <v>75</v>
      </c>
    </row>
    <row r="37" spans="1:5" ht="15.75" x14ac:dyDescent="0.25">
      <c r="A37" s="13">
        <v>34</v>
      </c>
      <c r="B37" s="19" t="s">
        <v>76</v>
      </c>
      <c r="C37" s="20" t="s">
        <v>29</v>
      </c>
      <c r="D37" s="16">
        <v>90</v>
      </c>
      <c r="E37" s="21" t="s">
        <v>77</v>
      </c>
    </row>
    <row r="38" spans="1:5" ht="30" x14ac:dyDescent="0.25">
      <c r="A38" s="13">
        <v>35</v>
      </c>
      <c r="B38" s="14" t="s">
        <v>78</v>
      </c>
      <c r="C38" s="15" t="s">
        <v>7</v>
      </c>
      <c r="D38" s="16">
        <v>4</v>
      </c>
      <c r="E38" s="17" t="s">
        <v>79</v>
      </c>
    </row>
    <row r="39" spans="1:5" ht="30" x14ac:dyDescent="0.25">
      <c r="A39" s="13">
        <v>36</v>
      </c>
      <c r="B39" s="14" t="s">
        <v>80</v>
      </c>
      <c r="C39" s="15" t="s">
        <v>7</v>
      </c>
      <c r="D39" s="16">
        <v>2</v>
      </c>
      <c r="E39" s="17" t="s">
        <v>81</v>
      </c>
    </row>
    <row r="40" spans="1:5" ht="30" x14ac:dyDescent="0.25">
      <c r="A40" s="13">
        <v>37</v>
      </c>
      <c r="B40" s="14" t="s">
        <v>82</v>
      </c>
      <c r="C40" s="15" t="s">
        <v>29</v>
      </c>
      <c r="D40" s="16">
        <v>8</v>
      </c>
      <c r="E40" s="17" t="s">
        <v>83</v>
      </c>
    </row>
    <row r="41" spans="1:5" ht="30" x14ac:dyDescent="0.25">
      <c r="A41" s="13">
        <v>38</v>
      </c>
      <c r="B41" s="14" t="s">
        <v>84</v>
      </c>
      <c r="C41" s="15" t="s">
        <v>85</v>
      </c>
      <c r="D41" s="16">
        <v>40</v>
      </c>
      <c r="E41" s="17" t="s">
        <v>86</v>
      </c>
    </row>
    <row r="42" spans="1:5" ht="30" x14ac:dyDescent="0.25">
      <c r="A42" s="13">
        <v>39</v>
      </c>
      <c r="B42" s="14" t="s">
        <v>87</v>
      </c>
      <c r="C42" s="15" t="s">
        <v>70</v>
      </c>
      <c r="D42" s="16">
        <v>1</v>
      </c>
      <c r="E42" s="17" t="s">
        <v>88</v>
      </c>
    </row>
    <row r="43" spans="1:5" ht="15.75" x14ac:dyDescent="0.25">
      <c r="A43" s="13">
        <v>40</v>
      </c>
      <c r="B43" s="14" t="s">
        <v>89</v>
      </c>
      <c r="C43" s="22" t="s">
        <v>7</v>
      </c>
      <c r="D43" s="16">
        <v>30</v>
      </c>
      <c r="E43" s="23" t="s">
        <v>90</v>
      </c>
    </row>
    <row r="44" spans="1:5" ht="15.75" x14ac:dyDescent="0.25">
      <c r="A44" s="13">
        <v>41</v>
      </c>
      <c r="B44" s="14" t="s">
        <v>91</v>
      </c>
      <c r="C44" s="22" t="s">
        <v>7</v>
      </c>
      <c r="D44" s="16">
        <v>23</v>
      </c>
      <c r="E44" s="23" t="s">
        <v>90</v>
      </c>
    </row>
    <row r="45" spans="1:5" ht="15.75" x14ac:dyDescent="0.25">
      <c r="A45" s="13">
        <v>42</v>
      </c>
      <c r="B45" s="14" t="s">
        <v>92</v>
      </c>
      <c r="C45" s="22" t="s">
        <v>7</v>
      </c>
      <c r="D45" s="16">
        <v>13</v>
      </c>
      <c r="E45" s="23" t="s">
        <v>90</v>
      </c>
    </row>
    <row r="46" spans="1:5" ht="15.75" x14ac:dyDescent="0.25">
      <c r="A46" s="13">
        <v>43</v>
      </c>
      <c r="B46" s="14" t="s">
        <v>93</v>
      </c>
      <c r="C46" s="22" t="s">
        <v>7</v>
      </c>
      <c r="D46" s="16">
        <v>13</v>
      </c>
      <c r="E46" s="23" t="s">
        <v>90</v>
      </c>
    </row>
    <row r="47" spans="1:5" ht="15.75" x14ac:dyDescent="0.25">
      <c r="A47" s="13">
        <v>44</v>
      </c>
      <c r="B47" s="14" t="s">
        <v>94</v>
      </c>
      <c r="C47" s="22" t="s">
        <v>7</v>
      </c>
      <c r="D47" s="16">
        <v>13</v>
      </c>
      <c r="E47" s="23" t="s">
        <v>90</v>
      </c>
    </row>
    <row r="48" spans="1:5" ht="15.75" x14ac:dyDescent="0.25">
      <c r="A48" s="13">
        <v>45</v>
      </c>
      <c r="B48" s="14" t="s">
        <v>95</v>
      </c>
      <c r="C48" s="22" t="s">
        <v>7</v>
      </c>
      <c r="D48" s="16">
        <v>13</v>
      </c>
      <c r="E48" s="23" t="s">
        <v>90</v>
      </c>
    </row>
    <row r="49" spans="1:5" ht="30" x14ac:dyDescent="0.25">
      <c r="A49" s="13">
        <v>46</v>
      </c>
      <c r="B49" s="14" t="s">
        <v>96</v>
      </c>
      <c r="C49" s="22" t="s">
        <v>29</v>
      </c>
      <c r="D49" s="16">
        <v>10</v>
      </c>
      <c r="E49" s="23" t="s">
        <v>97</v>
      </c>
    </row>
    <row r="50" spans="1:5" ht="30" x14ac:dyDescent="0.25">
      <c r="A50" s="13">
        <v>47</v>
      </c>
      <c r="B50" s="14" t="s">
        <v>98</v>
      </c>
      <c r="C50" s="22" t="s">
        <v>29</v>
      </c>
      <c r="D50" s="16">
        <v>4</v>
      </c>
      <c r="E50" s="23" t="s">
        <v>99</v>
      </c>
    </row>
    <row r="51" spans="1:5" ht="30" x14ac:dyDescent="0.25">
      <c r="A51" s="13">
        <v>48</v>
      </c>
      <c r="B51" s="14" t="s">
        <v>100</v>
      </c>
      <c r="C51" s="22" t="s">
        <v>29</v>
      </c>
      <c r="D51" s="16">
        <v>5</v>
      </c>
      <c r="E51" s="23" t="s">
        <v>101</v>
      </c>
    </row>
    <row r="52" spans="1:5" ht="30" x14ac:dyDescent="0.25">
      <c r="A52" s="13">
        <v>49</v>
      </c>
      <c r="B52" s="14" t="s">
        <v>102</v>
      </c>
      <c r="C52" s="22" t="s">
        <v>7</v>
      </c>
      <c r="D52" s="16">
        <v>110</v>
      </c>
      <c r="E52" s="23" t="s">
        <v>103</v>
      </c>
    </row>
    <row r="53" spans="1:5" ht="30" x14ac:dyDescent="0.25">
      <c r="A53" s="13">
        <v>50</v>
      </c>
      <c r="B53" s="14" t="s">
        <v>104</v>
      </c>
      <c r="C53" s="22" t="s">
        <v>85</v>
      </c>
      <c r="D53" s="16">
        <v>5</v>
      </c>
      <c r="E53" s="23" t="s">
        <v>105</v>
      </c>
    </row>
    <row r="54" spans="1:5" ht="30" x14ac:dyDescent="0.25">
      <c r="A54" s="13">
        <v>51</v>
      </c>
      <c r="B54" s="14" t="s">
        <v>106</v>
      </c>
      <c r="C54" s="22" t="s">
        <v>85</v>
      </c>
      <c r="D54" s="16">
        <v>5</v>
      </c>
      <c r="E54" s="23" t="s">
        <v>107</v>
      </c>
    </row>
    <row r="55" spans="1:5" ht="30" x14ac:dyDescent="0.25">
      <c r="A55" s="13">
        <v>52</v>
      </c>
      <c r="B55" s="14" t="s">
        <v>108</v>
      </c>
      <c r="C55" s="22" t="s">
        <v>18</v>
      </c>
      <c r="D55" s="16">
        <v>22</v>
      </c>
      <c r="E55" s="23" t="s">
        <v>109</v>
      </c>
    </row>
    <row r="56" spans="1:5" ht="30" x14ac:dyDescent="0.25">
      <c r="A56" s="13">
        <v>53</v>
      </c>
      <c r="B56" s="14" t="s">
        <v>110</v>
      </c>
      <c r="C56" s="22" t="s">
        <v>10</v>
      </c>
      <c r="D56" s="16">
        <v>12</v>
      </c>
      <c r="E56" s="23" t="s">
        <v>111</v>
      </c>
    </row>
    <row r="57" spans="1:5" ht="30" x14ac:dyDescent="0.25">
      <c r="A57" s="13">
        <v>54</v>
      </c>
      <c r="B57" s="14" t="s">
        <v>112</v>
      </c>
      <c r="C57" s="22" t="s">
        <v>85</v>
      </c>
      <c r="D57" s="16">
        <v>26</v>
      </c>
      <c r="E57" s="23" t="s">
        <v>113</v>
      </c>
    </row>
    <row r="58" spans="1:5" ht="30" x14ac:dyDescent="0.25">
      <c r="A58" s="13">
        <v>55</v>
      </c>
      <c r="B58" s="14" t="s">
        <v>114</v>
      </c>
      <c r="C58" s="22" t="s">
        <v>10</v>
      </c>
      <c r="D58" s="16">
        <v>30</v>
      </c>
      <c r="E58" s="23" t="s">
        <v>115</v>
      </c>
    </row>
    <row r="59" spans="1:5" ht="15.75" x14ac:dyDescent="0.25">
      <c r="A59" s="13">
        <v>56</v>
      </c>
      <c r="B59" s="14" t="s">
        <v>116</v>
      </c>
      <c r="C59" s="22" t="s">
        <v>18</v>
      </c>
      <c r="D59" s="16">
        <v>75</v>
      </c>
      <c r="E59" s="23" t="s">
        <v>30</v>
      </c>
    </row>
    <row r="60" spans="1:5" ht="15.75" x14ac:dyDescent="0.25">
      <c r="A60" s="13">
        <v>57</v>
      </c>
      <c r="B60" s="14" t="s">
        <v>117</v>
      </c>
      <c r="C60" s="22" t="s">
        <v>7</v>
      </c>
      <c r="D60" s="16">
        <v>5</v>
      </c>
      <c r="E60" s="17" t="s">
        <v>118</v>
      </c>
    </row>
    <row r="61" spans="1:5" ht="15.75" x14ac:dyDescent="0.25">
      <c r="A61" s="13">
        <v>58</v>
      </c>
      <c r="B61" s="14" t="s">
        <v>119</v>
      </c>
      <c r="C61" s="22" t="s">
        <v>7</v>
      </c>
      <c r="D61" s="16">
        <v>25</v>
      </c>
      <c r="E61" s="17" t="s">
        <v>118</v>
      </c>
    </row>
    <row r="62" spans="1:5" ht="15.75" x14ac:dyDescent="0.25">
      <c r="A62" s="13">
        <v>59</v>
      </c>
      <c r="B62" s="14" t="s">
        <v>120</v>
      </c>
      <c r="C62" s="22" t="s">
        <v>18</v>
      </c>
      <c r="D62" s="16">
        <v>10</v>
      </c>
      <c r="E62" s="17" t="s">
        <v>118</v>
      </c>
    </row>
    <row r="63" spans="1:5" ht="15.75" x14ac:dyDescent="0.25">
      <c r="A63" s="13">
        <v>60</v>
      </c>
      <c r="B63" s="24" t="s">
        <v>121</v>
      </c>
      <c r="C63" s="25" t="s">
        <v>29</v>
      </c>
      <c r="D63" s="16">
        <v>11</v>
      </c>
      <c r="E63" s="17" t="s">
        <v>118</v>
      </c>
    </row>
    <row r="64" spans="1:5" ht="15.75" x14ac:dyDescent="0.25">
      <c r="A64" s="26"/>
      <c r="B64" s="24" t="s">
        <v>122</v>
      </c>
      <c r="C64" s="25" t="s">
        <v>29</v>
      </c>
      <c r="D64" s="16">
        <v>11</v>
      </c>
      <c r="E64" s="17" t="s">
        <v>118</v>
      </c>
    </row>
    <row r="65" spans="1:5" ht="15.75" x14ac:dyDescent="0.25">
      <c r="A65" s="26"/>
      <c r="B65" s="24" t="s">
        <v>123</v>
      </c>
      <c r="C65" s="25" t="s">
        <v>29</v>
      </c>
      <c r="D65" s="16">
        <v>11</v>
      </c>
      <c r="E65" s="17" t="s">
        <v>118</v>
      </c>
    </row>
    <row r="66" spans="1:5" ht="15.75" x14ac:dyDescent="0.25">
      <c r="A66" s="13">
        <v>61</v>
      </c>
      <c r="B66" s="14" t="s">
        <v>124</v>
      </c>
      <c r="C66" s="15" t="s">
        <v>29</v>
      </c>
      <c r="D66" s="16">
        <v>15</v>
      </c>
      <c r="E66" s="17" t="s">
        <v>118</v>
      </c>
    </row>
    <row r="67" spans="1:5" ht="30" x14ac:dyDescent="0.25">
      <c r="A67" s="13">
        <v>62</v>
      </c>
      <c r="B67" s="14" t="s">
        <v>125</v>
      </c>
      <c r="C67" s="15" t="s">
        <v>7</v>
      </c>
      <c r="D67" s="16">
        <v>5</v>
      </c>
      <c r="E67" s="17" t="s">
        <v>126</v>
      </c>
    </row>
    <row r="68" spans="1:5" ht="30" x14ac:dyDescent="0.25">
      <c r="A68" s="13">
        <v>63</v>
      </c>
      <c r="B68" s="14" t="s">
        <v>127</v>
      </c>
      <c r="C68" s="15" t="s">
        <v>128</v>
      </c>
      <c r="D68" s="16">
        <v>10</v>
      </c>
      <c r="E68" s="17" t="s">
        <v>129</v>
      </c>
    </row>
    <row r="69" spans="1:5" ht="30" x14ac:dyDescent="0.25">
      <c r="A69" s="13">
        <v>64</v>
      </c>
      <c r="B69" s="14" t="s">
        <v>130</v>
      </c>
      <c r="C69" s="15" t="s">
        <v>18</v>
      </c>
      <c r="D69" s="16">
        <v>2</v>
      </c>
      <c r="E69" s="17" t="s">
        <v>131</v>
      </c>
    </row>
    <row r="70" spans="1:5" ht="30" x14ac:dyDescent="0.25">
      <c r="A70" s="13">
        <v>65</v>
      </c>
      <c r="B70" s="14" t="s">
        <v>132</v>
      </c>
      <c r="C70" s="15" t="s">
        <v>85</v>
      </c>
      <c r="D70" s="16">
        <v>3</v>
      </c>
      <c r="E70" s="17" t="s">
        <v>133</v>
      </c>
    </row>
    <row r="71" spans="1:5" ht="30" x14ac:dyDescent="0.25">
      <c r="A71" s="13">
        <v>66</v>
      </c>
      <c r="B71" s="14" t="s">
        <v>134</v>
      </c>
      <c r="C71" s="15" t="s">
        <v>18</v>
      </c>
      <c r="D71" s="16">
        <v>5</v>
      </c>
      <c r="E71" s="17" t="s">
        <v>135</v>
      </c>
    </row>
    <row r="72" spans="1:5" ht="30" x14ac:dyDescent="0.25">
      <c r="A72" s="13">
        <v>67</v>
      </c>
      <c r="B72" s="14" t="s">
        <v>136</v>
      </c>
      <c r="C72" s="15" t="s">
        <v>18</v>
      </c>
      <c r="D72" s="16">
        <v>61</v>
      </c>
      <c r="E72" s="17" t="s">
        <v>137</v>
      </c>
    </row>
    <row r="73" spans="1:5" ht="30" x14ac:dyDescent="0.25">
      <c r="A73" s="13">
        <v>68</v>
      </c>
      <c r="B73" s="14" t="s">
        <v>138</v>
      </c>
      <c r="C73" s="15" t="s">
        <v>18</v>
      </c>
      <c r="D73" s="16">
        <v>3</v>
      </c>
      <c r="E73" s="17" t="s">
        <v>139</v>
      </c>
    </row>
    <row r="74" spans="1:5" ht="30" x14ac:dyDescent="0.25">
      <c r="A74" s="13">
        <v>69</v>
      </c>
      <c r="B74" s="14" t="s">
        <v>140</v>
      </c>
      <c r="C74" s="15" t="s">
        <v>18</v>
      </c>
      <c r="D74" s="16">
        <v>5</v>
      </c>
      <c r="E74" s="17" t="s">
        <v>141</v>
      </c>
    </row>
    <row r="75" spans="1:5" ht="30" x14ac:dyDescent="0.25">
      <c r="A75" s="13">
        <v>70</v>
      </c>
      <c r="B75" s="14" t="s">
        <v>142</v>
      </c>
      <c r="C75" s="15" t="s">
        <v>85</v>
      </c>
      <c r="D75" s="16">
        <v>7</v>
      </c>
      <c r="E75" s="17" t="s">
        <v>143</v>
      </c>
    </row>
    <row r="76" spans="1:5" ht="30" x14ac:dyDescent="0.25">
      <c r="A76" s="13">
        <v>71</v>
      </c>
      <c r="B76" s="14" t="s">
        <v>144</v>
      </c>
      <c r="C76" s="15" t="s">
        <v>85</v>
      </c>
      <c r="D76" s="16">
        <v>65</v>
      </c>
      <c r="E76" s="17" t="s">
        <v>32</v>
      </c>
    </row>
    <row r="77" spans="1:5" ht="30" x14ac:dyDescent="0.25">
      <c r="A77" s="13">
        <v>72</v>
      </c>
      <c r="B77" s="14" t="s">
        <v>145</v>
      </c>
      <c r="C77" s="15" t="s">
        <v>7</v>
      </c>
      <c r="D77" s="16">
        <v>1</v>
      </c>
      <c r="E77" s="17" t="s">
        <v>146</v>
      </c>
    </row>
    <row r="78" spans="1:5" ht="30" x14ac:dyDescent="0.25">
      <c r="A78" s="13">
        <v>73</v>
      </c>
      <c r="B78" s="14" t="s">
        <v>147</v>
      </c>
      <c r="C78" s="15" t="s">
        <v>148</v>
      </c>
      <c r="D78" s="16">
        <v>10</v>
      </c>
      <c r="E78" s="17" t="s">
        <v>149</v>
      </c>
    </row>
    <row r="79" spans="1:5" ht="30" x14ac:dyDescent="0.25">
      <c r="A79" s="13">
        <v>74</v>
      </c>
      <c r="B79" s="14" t="s">
        <v>150</v>
      </c>
      <c r="C79" s="15" t="s">
        <v>148</v>
      </c>
      <c r="D79" s="16">
        <v>10</v>
      </c>
      <c r="E79" s="17" t="s">
        <v>151</v>
      </c>
    </row>
    <row r="80" spans="1:5" ht="30" x14ac:dyDescent="0.25">
      <c r="A80" s="13">
        <v>75</v>
      </c>
      <c r="B80" s="14" t="s">
        <v>152</v>
      </c>
      <c r="C80" s="15" t="s">
        <v>148</v>
      </c>
      <c r="D80" s="16">
        <v>5</v>
      </c>
      <c r="E80" s="17" t="s">
        <v>153</v>
      </c>
    </row>
    <row r="81" spans="1:5" ht="30" x14ac:dyDescent="0.25">
      <c r="A81" s="13">
        <v>76</v>
      </c>
      <c r="B81" s="14" t="s">
        <v>154</v>
      </c>
      <c r="C81" s="15" t="s">
        <v>148</v>
      </c>
      <c r="D81" s="16">
        <v>5</v>
      </c>
      <c r="E81" s="17" t="s">
        <v>155</v>
      </c>
    </row>
    <row r="82" spans="1:5" ht="30" x14ac:dyDescent="0.25">
      <c r="A82" s="13">
        <v>77</v>
      </c>
      <c r="B82" s="14" t="s">
        <v>156</v>
      </c>
      <c r="C82" s="15" t="s">
        <v>18</v>
      </c>
      <c r="D82" s="16">
        <v>1</v>
      </c>
      <c r="E82" s="17" t="s">
        <v>157</v>
      </c>
    </row>
    <row r="83" spans="1:5" ht="30" x14ac:dyDescent="0.25">
      <c r="A83" s="13">
        <v>78</v>
      </c>
      <c r="B83" s="14" t="s">
        <v>158</v>
      </c>
      <c r="C83" s="15" t="s">
        <v>148</v>
      </c>
      <c r="D83" s="16">
        <v>210</v>
      </c>
      <c r="E83" s="17" t="s">
        <v>159</v>
      </c>
    </row>
    <row r="84" spans="1:5" ht="30" x14ac:dyDescent="0.25">
      <c r="A84" s="13">
        <v>79</v>
      </c>
      <c r="B84" s="14" t="s">
        <v>160</v>
      </c>
      <c r="C84" s="15" t="s">
        <v>18</v>
      </c>
      <c r="D84" s="16">
        <v>31</v>
      </c>
      <c r="E84" s="17" t="s">
        <v>161</v>
      </c>
    </row>
    <row r="85" spans="1:5" ht="30" x14ac:dyDescent="0.25">
      <c r="A85" s="13">
        <v>80</v>
      </c>
      <c r="B85" s="14" t="s">
        <v>162</v>
      </c>
      <c r="C85" s="15" t="s">
        <v>18</v>
      </c>
      <c r="D85" s="16">
        <v>28</v>
      </c>
      <c r="E85" s="17" t="s">
        <v>163</v>
      </c>
    </row>
    <row r="86" spans="1:5" ht="30" x14ac:dyDescent="0.25">
      <c r="A86" s="13">
        <v>81</v>
      </c>
      <c r="B86" s="14" t="s">
        <v>164</v>
      </c>
      <c r="C86" s="15" t="s">
        <v>18</v>
      </c>
      <c r="D86" s="16">
        <v>5</v>
      </c>
      <c r="E86" s="17" t="s">
        <v>165</v>
      </c>
    </row>
    <row r="87" spans="1:5" ht="30" x14ac:dyDescent="0.25">
      <c r="A87" s="13">
        <v>82</v>
      </c>
      <c r="B87" s="14" t="s">
        <v>166</v>
      </c>
      <c r="C87" s="15" t="s">
        <v>18</v>
      </c>
      <c r="D87" s="16">
        <v>10</v>
      </c>
      <c r="E87" s="17" t="s">
        <v>167</v>
      </c>
    </row>
    <row r="88" spans="1:5" ht="30" x14ac:dyDescent="0.25">
      <c r="A88" s="13">
        <v>83</v>
      </c>
      <c r="B88" s="14" t="s">
        <v>168</v>
      </c>
      <c r="C88" s="15" t="s">
        <v>7</v>
      </c>
      <c r="D88" s="16">
        <v>51</v>
      </c>
      <c r="E88" s="17" t="s">
        <v>169</v>
      </c>
    </row>
    <row r="89" spans="1:5" ht="30" x14ac:dyDescent="0.25">
      <c r="A89" s="13">
        <v>84</v>
      </c>
      <c r="B89" s="14" t="s">
        <v>170</v>
      </c>
      <c r="C89" s="15" t="s">
        <v>171</v>
      </c>
      <c r="D89" s="16">
        <v>10</v>
      </c>
      <c r="E89" s="17" t="s">
        <v>172</v>
      </c>
    </row>
    <row r="90" spans="1:5" ht="30" x14ac:dyDescent="0.25">
      <c r="A90" s="13">
        <v>85</v>
      </c>
      <c r="B90" s="14" t="s">
        <v>173</v>
      </c>
      <c r="C90" s="15" t="s">
        <v>70</v>
      </c>
      <c r="D90" s="16">
        <v>5</v>
      </c>
      <c r="E90" s="17" t="s">
        <v>174</v>
      </c>
    </row>
    <row r="91" spans="1:5" ht="30" x14ac:dyDescent="0.25">
      <c r="A91" s="13">
        <v>86</v>
      </c>
      <c r="B91" s="14" t="s">
        <v>175</v>
      </c>
      <c r="C91" s="15" t="s">
        <v>70</v>
      </c>
      <c r="D91" s="16">
        <v>15</v>
      </c>
      <c r="E91" s="17" t="s">
        <v>176</v>
      </c>
    </row>
    <row r="92" spans="1:5" ht="30" x14ac:dyDescent="0.25">
      <c r="A92" s="13">
        <v>87</v>
      </c>
      <c r="B92" s="14" t="s">
        <v>177</v>
      </c>
      <c r="C92" s="15" t="s">
        <v>70</v>
      </c>
      <c r="D92" s="16">
        <v>25</v>
      </c>
      <c r="E92" s="17" t="s">
        <v>178</v>
      </c>
    </row>
    <row r="93" spans="1:5" ht="30" x14ac:dyDescent="0.25">
      <c r="A93" s="13">
        <v>88</v>
      </c>
      <c r="B93" s="14" t="s">
        <v>179</v>
      </c>
      <c r="C93" s="15" t="s">
        <v>70</v>
      </c>
      <c r="D93" s="16">
        <v>25</v>
      </c>
      <c r="E93" s="17" t="s">
        <v>180</v>
      </c>
    </row>
    <row r="94" spans="1:5" ht="30" x14ac:dyDescent="0.25">
      <c r="A94" s="13">
        <v>89</v>
      </c>
      <c r="B94" s="14" t="s">
        <v>181</v>
      </c>
      <c r="C94" s="15" t="s">
        <v>70</v>
      </c>
      <c r="D94" s="16">
        <v>10</v>
      </c>
      <c r="E94" s="17" t="s">
        <v>182</v>
      </c>
    </row>
    <row r="95" spans="1:5" ht="30" x14ac:dyDescent="0.25">
      <c r="A95" s="13">
        <v>90</v>
      </c>
      <c r="B95" s="14" t="s">
        <v>183</v>
      </c>
      <c r="C95" s="15" t="s">
        <v>70</v>
      </c>
      <c r="D95" s="16">
        <v>6</v>
      </c>
      <c r="E95" s="17" t="s">
        <v>184</v>
      </c>
    </row>
    <row r="96" spans="1:5" ht="30" x14ac:dyDescent="0.25">
      <c r="A96" s="13">
        <v>91</v>
      </c>
      <c r="B96" s="14" t="s">
        <v>185</v>
      </c>
      <c r="C96" s="15" t="s">
        <v>70</v>
      </c>
      <c r="D96" s="16">
        <v>13</v>
      </c>
      <c r="E96" s="17" t="s">
        <v>186</v>
      </c>
    </row>
    <row r="97" spans="1:5" ht="15.75" x14ac:dyDescent="0.25">
      <c r="A97" s="13">
        <v>92</v>
      </c>
      <c r="B97" s="14" t="s">
        <v>187</v>
      </c>
      <c r="C97" s="15" t="s">
        <v>18</v>
      </c>
      <c r="D97" s="16">
        <v>25</v>
      </c>
      <c r="E97" s="17" t="s">
        <v>25</v>
      </c>
    </row>
    <row r="98" spans="1:5" ht="30" x14ac:dyDescent="0.25">
      <c r="A98" s="13">
        <v>93</v>
      </c>
      <c r="B98" s="14" t="s">
        <v>188</v>
      </c>
      <c r="C98" s="15" t="s">
        <v>18</v>
      </c>
      <c r="D98" s="16">
        <v>10</v>
      </c>
      <c r="E98" s="17" t="s">
        <v>189</v>
      </c>
    </row>
    <row r="99" spans="1:5" ht="30" x14ac:dyDescent="0.25">
      <c r="A99" s="13">
        <v>94</v>
      </c>
      <c r="B99" s="14" t="s">
        <v>190</v>
      </c>
      <c r="C99" s="15" t="s">
        <v>18</v>
      </c>
      <c r="D99" s="16">
        <v>3</v>
      </c>
      <c r="E99" s="17" t="s">
        <v>191</v>
      </c>
    </row>
    <row r="100" spans="1:5" ht="30" x14ac:dyDescent="0.25">
      <c r="A100" s="13">
        <v>95</v>
      </c>
      <c r="B100" s="14" t="s">
        <v>192</v>
      </c>
      <c r="C100" s="15" t="s">
        <v>18</v>
      </c>
      <c r="D100" s="16">
        <v>1</v>
      </c>
      <c r="E100" s="17" t="s">
        <v>193</v>
      </c>
    </row>
    <row r="101" spans="1:5" ht="30" x14ac:dyDescent="0.25">
      <c r="A101" s="13">
        <v>96</v>
      </c>
      <c r="B101" s="14" t="s">
        <v>194</v>
      </c>
      <c r="C101" s="15" t="s">
        <v>18</v>
      </c>
      <c r="D101" s="16">
        <v>2</v>
      </c>
      <c r="E101" s="17" t="s">
        <v>195</v>
      </c>
    </row>
    <row r="102" spans="1:5" ht="30" x14ac:dyDescent="0.25">
      <c r="A102" s="13">
        <v>97</v>
      </c>
      <c r="B102" s="14" t="s">
        <v>196</v>
      </c>
      <c r="C102" s="15" t="s">
        <v>18</v>
      </c>
      <c r="D102" s="16">
        <v>2</v>
      </c>
      <c r="E102" s="17" t="s">
        <v>197</v>
      </c>
    </row>
    <row r="103" spans="1:5" ht="30" x14ac:dyDescent="0.25">
      <c r="A103" s="13">
        <v>98</v>
      </c>
      <c r="B103" s="14" t="s">
        <v>198</v>
      </c>
      <c r="C103" s="15" t="s">
        <v>18</v>
      </c>
      <c r="D103" s="16">
        <v>2</v>
      </c>
      <c r="E103" s="17" t="s">
        <v>199</v>
      </c>
    </row>
    <row r="104" spans="1:5" ht="30" x14ac:dyDescent="0.25">
      <c r="A104" s="13">
        <v>99</v>
      </c>
      <c r="B104" s="14" t="s">
        <v>200</v>
      </c>
      <c r="C104" s="15" t="s">
        <v>18</v>
      </c>
      <c r="D104" s="16">
        <v>2</v>
      </c>
      <c r="E104" s="17" t="s">
        <v>201</v>
      </c>
    </row>
    <row r="105" spans="1:5" ht="30" x14ac:dyDescent="0.25">
      <c r="A105" s="13">
        <v>100</v>
      </c>
      <c r="B105" s="14" t="s">
        <v>202</v>
      </c>
      <c r="C105" s="15" t="s">
        <v>18</v>
      </c>
      <c r="D105" s="16">
        <v>12</v>
      </c>
      <c r="E105" s="17" t="s">
        <v>203</v>
      </c>
    </row>
    <row r="106" spans="1:5" ht="30" x14ac:dyDescent="0.25">
      <c r="A106" s="13">
        <v>101</v>
      </c>
      <c r="B106" s="14" t="s">
        <v>204</v>
      </c>
      <c r="C106" s="15" t="s">
        <v>85</v>
      </c>
      <c r="D106" s="16">
        <v>5</v>
      </c>
      <c r="E106" s="17" t="s">
        <v>205</v>
      </c>
    </row>
    <row r="107" spans="1:5" ht="30" x14ac:dyDescent="0.25">
      <c r="A107" s="13">
        <v>102</v>
      </c>
      <c r="B107" s="14" t="s">
        <v>206</v>
      </c>
      <c r="C107" s="15" t="s">
        <v>85</v>
      </c>
      <c r="D107" s="16">
        <v>7</v>
      </c>
      <c r="E107" s="17" t="s">
        <v>207</v>
      </c>
    </row>
    <row r="108" spans="1:5" ht="30" x14ac:dyDescent="0.25">
      <c r="A108" s="13">
        <v>103</v>
      </c>
      <c r="B108" s="14" t="s">
        <v>208</v>
      </c>
      <c r="C108" s="15" t="s">
        <v>85</v>
      </c>
      <c r="D108" s="16">
        <v>8</v>
      </c>
      <c r="E108" s="17" t="s">
        <v>209</v>
      </c>
    </row>
    <row r="109" spans="1:5" ht="30" x14ac:dyDescent="0.25">
      <c r="A109" s="13">
        <v>104</v>
      </c>
      <c r="B109" s="14" t="s">
        <v>210</v>
      </c>
      <c r="C109" s="15" t="s">
        <v>85</v>
      </c>
      <c r="D109" s="16">
        <v>25</v>
      </c>
      <c r="E109" s="17" t="s">
        <v>211</v>
      </c>
    </row>
    <row r="110" spans="1:5" ht="30" x14ac:dyDescent="0.25">
      <c r="A110" s="13">
        <v>105</v>
      </c>
      <c r="B110" s="14" t="s">
        <v>212</v>
      </c>
      <c r="C110" s="15" t="s">
        <v>70</v>
      </c>
      <c r="D110" s="16">
        <v>10</v>
      </c>
      <c r="E110" s="17" t="s">
        <v>213</v>
      </c>
    </row>
    <row r="111" spans="1:5" ht="30" x14ac:dyDescent="0.25">
      <c r="A111" s="13">
        <v>106</v>
      </c>
      <c r="B111" s="14" t="s">
        <v>214</v>
      </c>
      <c r="C111" s="15" t="s">
        <v>85</v>
      </c>
      <c r="D111" s="16">
        <v>6</v>
      </c>
      <c r="E111" s="17" t="s">
        <v>215</v>
      </c>
    </row>
    <row r="112" spans="1:5" ht="30" x14ac:dyDescent="0.25">
      <c r="A112" s="13">
        <v>107</v>
      </c>
      <c r="B112" s="14" t="s">
        <v>216</v>
      </c>
      <c r="C112" s="15" t="s">
        <v>85</v>
      </c>
      <c r="D112" s="16">
        <v>1</v>
      </c>
      <c r="E112" s="17" t="s">
        <v>217</v>
      </c>
    </row>
    <row r="113" spans="1:5" ht="30" x14ac:dyDescent="0.25">
      <c r="A113" s="13">
        <v>108</v>
      </c>
      <c r="B113" s="14" t="s">
        <v>218</v>
      </c>
      <c r="C113" s="15" t="s">
        <v>85</v>
      </c>
      <c r="D113" s="16">
        <v>2</v>
      </c>
      <c r="E113" s="17" t="s">
        <v>219</v>
      </c>
    </row>
    <row r="114" spans="1:5" ht="30" x14ac:dyDescent="0.25">
      <c r="A114" s="13">
        <v>109</v>
      </c>
      <c r="B114" s="14" t="s">
        <v>220</v>
      </c>
      <c r="C114" s="15" t="s">
        <v>70</v>
      </c>
      <c r="D114" s="16">
        <v>20</v>
      </c>
      <c r="E114" s="17" t="s">
        <v>221</v>
      </c>
    </row>
    <row r="115" spans="1:5" ht="30" x14ac:dyDescent="0.25">
      <c r="A115" s="13">
        <v>110</v>
      </c>
      <c r="B115" s="14" t="s">
        <v>222</v>
      </c>
      <c r="C115" s="15" t="s">
        <v>85</v>
      </c>
      <c r="D115" s="16">
        <v>29</v>
      </c>
      <c r="E115" s="17" t="s">
        <v>223</v>
      </c>
    </row>
    <row r="116" spans="1:5" ht="15.75" x14ac:dyDescent="0.25">
      <c r="A116" s="13">
        <v>111</v>
      </c>
      <c r="B116" s="14" t="s">
        <v>224</v>
      </c>
      <c r="C116" s="15" t="s">
        <v>18</v>
      </c>
      <c r="D116" s="16">
        <v>40</v>
      </c>
      <c r="E116" s="17"/>
    </row>
    <row r="117" spans="1:5" ht="30" x14ac:dyDescent="0.25">
      <c r="A117" s="13">
        <v>112</v>
      </c>
      <c r="B117" s="14" t="s">
        <v>225</v>
      </c>
      <c r="C117" s="15" t="s">
        <v>85</v>
      </c>
      <c r="D117" s="16">
        <v>31</v>
      </c>
      <c r="E117" s="17" t="s">
        <v>32</v>
      </c>
    </row>
    <row r="118" spans="1:5" ht="30" x14ac:dyDescent="0.25">
      <c r="A118" s="13">
        <v>113</v>
      </c>
      <c r="B118" s="14" t="s">
        <v>226</v>
      </c>
      <c r="C118" s="15" t="s">
        <v>7</v>
      </c>
      <c r="D118" s="16">
        <v>95</v>
      </c>
      <c r="E118" s="17" t="s">
        <v>227</v>
      </c>
    </row>
    <row r="119" spans="1:5" ht="30" x14ac:dyDescent="0.25">
      <c r="A119" s="13">
        <v>114</v>
      </c>
      <c r="B119" s="14" t="s">
        <v>228</v>
      </c>
      <c r="C119" s="15" t="s">
        <v>85</v>
      </c>
      <c r="D119" s="16">
        <v>10</v>
      </c>
      <c r="E119" s="17" t="s">
        <v>229</v>
      </c>
    </row>
    <row r="120" spans="1:5" ht="30" x14ac:dyDescent="0.25">
      <c r="A120" s="13">
        <v>115</v>
      </c>
      <c r="B120" s="14" t="s">
        <v>230</v>
      </c>
      <c r="C120" s="15" t="s">
        <v>85</v>
      </c>
      <c r="D120" s="16">
        <v>10</v>
      </c>
      <c r="E120" s="17" t="s">
        <v>231</v>
      </c>
    </row>
    <row r="121" spans="1:5" ht="30" x14ac:dyDescent="0.25">
      <c r="A121" s="13">
        <v>116</v>
      </c>
      <c r="B121" s="14" t="s">
        <v>232</v>
      </c>
      <c r="C121" s="15" t="s">
        <v>85</v>
      </c>
      <c r="D121" s="16">
        <v>3</v>
      </c>
      <c r="E121" s="17" t="s">
        <v>233</v>
      </c>
    </row>
    <row r="122" spans="1:5" ht="30" x14ac:dyDescent="0.25">
      <c r="A122" s="13">
        <v>117</v>
      </c>
      <c r="B122" s="14" t="s">
        <v>234</v>
      </c>
      <c r="C122" s="15" t="s">
        <v>85</v>
      </c>
      <c r="D122" s="16">
        <v>55</v>
      </c>
      <c r="E122" s="17" t="s">
        <v>235</v>
      </c>
    </row>
    <row r="123" spans="1:5" ht="30" x14ac:dyDescent="0.25">
      <c r="A123" s="13">
        <v>118</v>
      </c>
      <c r="B123" s="14" t="s">
        <v>236</v>
      </c>
      <c r="C123" s="15" t="s">
        <v>7</v>
      </c>
      <c r="D123" s="16">
        <v>5</v>
      </c>
      <c r="E123" s="17" t="s">
        <v>237</v>
      </c>
    </row>
    <row r="124" spans="1:5" ht="30" x14ac:dyDescent="0.25">
      <c r="A124" s="13">
        <v>119</v>
      </c>
      <c r="B124" s="14" t="s">
        <v>238</v>
      </c>
      <c r="C124" s="15" t="s">
        <v>7</v>
      </c>
      <c r="D124" s="16">
        <v>15</v>
      </c>
      <c r="E124" s="17" t="s">
        <v>239</v>
      </c>
    </row>
    <row r="125" spans="1:5" ht="30" x14ac:dyDescent="0.25">
      <c r="A125" s="13">
        <v>120</v>
      </c>
      <c r="B125" s="14" t="s">
        <v>240</v>
      </c>
      <c r="C125" s="15" t="s">
        <v>7</v>
      </c>
      <c r="D125" s="16">
        <v>42</v>
      </c>
      <c r="E125" s="17" t="s">
        <v>241</v>
      </c>
    </row>
    <row r="126" spans="1:5" ht="30" x14ac:dyDescent="0.25">
      <c r="A126" s="13">
        <v>121</v>
      </c>
      <c r="B126" s="14" t="s">
        <v>242</v>
      </c>
      <c r="C126" s="15" t="s">
        <v>85</v>
      </c>
      <c r="D126" s="16">
        <v>17</v>
      </c>
      <c r="E126" s="17" t="s">
        <v>243</v>
      </c>
    </row>
    <row r="127" spans="1:5" ht="30" x14ac:dyDescent="0.25">
      <c r="A127" s="13">
        <v>122</v>
      </c>
      <c r="B127" s="14" t="s">
        <v>244</v>
      </c>
      <c r="C127" s="15" t="s">
        <v>15</v>
      </c>
      <c r="D127" s="16">
        <v>2</v>
      </c>
      <c r="E127" s="17" t="s">
        <v>245</v>
      </c>
    </row>
    <row r="128" spans="1:5" ht="30" x14ac:dyDescent="0.25">
      <c r="A128" s="13">
        <v>123</v>
      </c>
      <c r="B128" s="14" t="s">
        <v>246</v>
      </c>
      <c r="C128" s="15" t="s">
        <v>15</v>
      </c>
      <c r="D128" s="16">
        <v>2</v>
      </c>
      <c r="E128" s="17" t="s">
        <v>247</v>
      </c>
    </row>
    <row r="129" spans="1:5" ht="30" x14ac:dyDescent="0.25">
      <c r="A129" s="13">
        <v>124</v>
      </c>
      <c r="B129" s="14" t="s">
        <v>248</v>
      </c>
      <c r="C129" s="15" t="s">
        <v>70</v>
      </c>
      <c r="D129" s="16">
        <v>2</v>
      </c>
      <c r="E129" s="17" t="s">
        <v>249</v>
      </c>
    </row>
    <row r="130" spans="1:5" ht="30" x14ac:dyDescent="0.25">
      <c r="A130" s="13">
        <v>125</v>
      </c>
      <c r="B130" s="14" t="s">
        <v>250</v>
      </c>
      <c r="C130" s="15" t="s">
        <v>70</v>
      </c>
      <c r="D130" s="16">
        <v>2</v>
      </c>
      <c r="E130" s="17" t="s">
        <v>251</v>
      </c>
    </row>
    <row r="131" spans="1:5" ht="30" x14ac:dyDescent="0.25">
      <c r="A131" s="13">
        <v>126</v>
      </c>
      <c r="B131" s="14" t="s">
        <v>252</v>
      </c>
      <c r="C131" s="15" t="s">
        <v>70</v>
      </c>
      <c r="D131" s="16">
        <v>25</v>
      </c>
      <c r="E131" s="17" t="s">
        <v>253</v>
      </c>
    </row>
    <row r="132" spans="1:5" ht="30" x14ac:dyDescent="0.25">
      <c r="A132" s="13">
        <v>127</v>
      </c>
      <c r="B132" s="14" t="s">
        <v>254</v>
      </c>
      <c r="C132" s="15" t="s">
        <v>70</v>
      </c>
      <c r="D132" s="16">
        <v>15</v>
      </c>
      <c r="E132" s="17" t="s">
        <v>255</v>
      </c>
    </row>
    <row r="133" spans="1:5" ht="30" x14ac:dyDescent="0.25">
      <c r="A133" s="13">
        <v>128</v>
      </c>
      <c r="B133" s="14" t="s">
        <v>256</v>
      </c>
      <c r="C133" s="15" t="s">
        <v>70</v>
      </c>
      <c r="D133" s="16">
        <v>15</v>
      </c>
      <c r="E133" s="17" t="s">
        <v>257</v>
      </c>
    </row>
    <row r="134" spans="1:5" ht="30" x14ac:dyDescent="0.25">
      <c r="A134" s="13">
        <v>129</v>
      </c>
      <c r="B134" s="14" t="s">
        <v>258</v>
      </c>
      <c r="C134" s="15" t="s">
        <v>70</v>
      </c>
      <c r="D134" s="16">
        <v>12</v>
      </c>
      <c r="E134" s="17" t="s">
        <v>259</v>
      </c>
    </row>
    <row r="135" spans="1:5" ht="30" x14ac:dyDescent="0.25">
      <c r="A135" s="13">
        <v>130</v>
      </c>
      <c r="B135" s="14" t="s">
        <v>260</v>
      </c>
      <c r="C135" s="15" t="s">
        <v>70</v>
      </c>
      <c r="D135" s="16">
        <v>25</v>
      </c>
      <c r="E135" s="17" t="s">
        <v>261</v>
      </c>
    </row>
    <row r="136" spans="1:5" ht="30" x14ac:dyDescent="0.25">
      <c r="A136" s="13">
        <v>131</v>
      </c>
      <c r="B136" s="14" t="s">
        <v>262</v>
      </c>
      <c r="C136" s="15" t="s">
        <v>70</v>
      </c>
      <c r="D136" s="16">
        <v>5</v>
      </c>
      <c r="E136" s="17" t="s">
        <v>263</v>
      </c>
    </row>
    <row r="137" spans="1:5" ht="30" x14ac:dyDescent="0.25">
      <c r="A137" s="13">
        <v>132</v>
      </c>
      <c r="B137" s="14" t="s">
        <v>264</v>
      </c>
      <c r="C137" s="15" t="s">
        <v>70</v>
      </c>
      <c r="D137" s="16">
        <v>5</v>
      </c>
      <c r="E137" s="17" t="s">
        <v>265</v>
      </c>
    </row>
    <row r="138" spans="1:5" ht="30" x14ac:dyDescent="0.25">
      <c r="A138" s="13">
        <v>133</v>
      </c>
      <c r="B138" s="14" t="s">
        <v>52</v>
      </c>
      <c r="C138" s="15" t="s">
        <v>70</v>
      </c>
      <c r="D138" s="16">
        <v>108</v>
      </c>
      <c r="E138" s="17" t="s">
        <v>266</v>
      </c>
    </row>
    <row r="139" spans="1:5" ht="30" x14ac:dyDescent="0.25">
      <c r="A139" s="13">
        <v>134</v>
      </c>
      <c r="B139" s="14" t="s">
        <v>267</v>
      </c>
      <c r="C139" s="15" t="s">
        <v>70</v>
      </c>
      <c r="D139" s="16">
        <v>2</v>
      </c>
      <c r="E139" s="17" t="s">
        <v>268</v>
      </c>
    </row>
    <row r="140" spans="1:5" ht="30" x14ac:dyDescent="0.25">
      <c r="A140" s="13">
        <v>135</v>
      </c>
      <c r="B140" s="14" t="s">
        <v>269</v>
      </c>
      <c r="C140" s="15" t="s">
        <v>7</v>
      </c>
      <c r="D140" s="16">
        <v>4</v>
      </c>
      <c r="E140" s="17" t="s">
        <v>270</v>
      </c>
    </row>
    <row r="141" spans="1:5" ht="30" x14ac:dyDescent="0.25">
      <c r="A141" s="13">
        <v>136</v>
      </c>
      <c r="B141" s="14" t="s">
        <v>271</v>
      </c>
      <c r="C141" s="15" t="s">
        <v>18</v>
      </c>
      <c r="D141" s="16">
        <v>5</v>
      </c>
      <c r="E141" s="17" t="s">
        <v>272</v>
      </c>
    </row>
    <row r="142" spans="1:5" ht="30" x14ac:dyDescent="0.25">
      <c r="A142" s="13">
        <v>137</v>
      </c>
      <c r="B142" s="14" t="s">
        <v>273</v>
      </c>
      <c r="C142" s="15" t="s">
        <v>18</v>
      </c>
      <c r="D142" s="16">
        <v>5</v>
      </c>
      <c r="E142" s="17" t="s">
        <v>274</v>
      </c>
    </row>
    <row r="143" spans="1:5" ht="30" x14ac:dyDescent="0.25">
      <c r="A143" s="13">
        <v>138</v>
      </c>
      <c r="B143" s="14" t="s">
        <v>275</v>
      </c>
      <c r="C143" s="15" t="s">
        <v>7</v>
      </c>
      <c r="D143" s="16">
        <v>6</v>
      </c>
      <c r="E143" s="17" t="s">
        <v>276</v>
      </c>
    </row>
    <row r="144" spans="1:5" ht="30" x14ac:dyDescent="0.25">
      <c r="A144" s="13">
        <v>139</v>
      </c>
      <c r="B144" s="14" t="s">
        <v>277</v>
      </c>
      <c r="C144" s="15" t="s">
        <v>18</v>
      </c>
      <c r="D144" s="16">
        <v>36</v>
      </c>
      <c r="E144" s="17" t="s">
        <v>278</v>
      </c>
    </row>
    <row r="145" spans="1:5" ht="30" x14ac:dyDescent="0.25">
      <c r="A145" s="13">
        <v>140</v>
      </c>
      <c r="B145" s="14" t="s">
        <v>279</v>
      </c>
      <c r="C145" s="15" t="s">
        <v>18</v>
      </c>
      <c r="D145" s="16">
        <v>7</v>
      </c>
      <c r="E145" s="17" t="s">
        <v>280</v>
      </c>
    </row>
    <row r="146" spans="1:5" ht="30" x14ac:dyDescent="0.25">
      <c r="A146" s="13">
        <v>141</v>
      </c>
      <c r="B146" s="14" t="s">
        <v>281</v>
      </c>
      <c r="C146" s="15" t="s">
        <v>18</v>
      </c>
      <c r="D146" s="16">
        <v>2</v>
      </c>
      <c r="E146" s="17" t="s">
        <v>282</v>
      </c>
    </row>
    <row r="147" spans="1:5" ht="30" x14ac:dyDescent="0.25">
      <c r="A147" s="13">
        <v>142</v>
      </c>
      <c r="B147" s="14" t="s">
        <v>283</v>
      </c>
      <c r="C147" s="15" t="s">
        <v>18</v>
      </c>
      <c r="D147" s="16">
        <v>20</v>
      </c>
      <c r="E147" s="17" t="s">
        <v>284</v>
      </c>
    </row>
    <row r="148" spans="1:5" ht="30" x14ac:dyDescent="0.25">
      <c r="A148" s="13">
        <v>143</v>
      </c>
      <c r="B148" s="14" t="s">
        <v>285</v>
      </c>
      <c r="C148" s="15" t="s">
        <v>18</v>
      </c>
      <c r="D148" s="16">
        <v>10</v>
      </c>
      <c r="E148" s="17" t="s">
        <v>286</v>
      </c>
    </row>
    <row r="149" spans="1:5" ht="30" x14ac:dyDescent="0.25">
      <c r="A149" s="13">
        <v>144</v>
      </c>
      <c r="B149" s="14" t="s">
        <v>287</v>
      </c>
      <c r="C149" s="15" t="s">
        <v>18</v>
      </c>
      <c r="D149" s="16">
        <v>33</v>
      </c>
      <c r="E149" s="17" t="s">
        <v>288</v>
      </c>
    </row>
    <row r="150" spans="1:5" ht="30" x14ac:dyDescent="0.25">
      <c r="A150" s="13">
        <v>145</v>
      </c>
      <c r="B150" s="14" t="s">
        <v>289</v>
      </c>
      <c r="C150" s="15" t="s">
        <v>18</v>
      </c>
      <c r="D150" s="16">
        <v>30</v>
      </c>
      <c r="E150" s="17" t="s">
        <v>290</v>
      </c>
    </row>
    <row r="151" spans="1:5" ht="30" x14ac:dyDescent="0.25">
      <c r="A151" s="13">
        <v>146</v>
      </c>
      <c r="B151" s="14" t="s">
        <v>291</v>
      </c>
      <c r="C151" s="15" t="s">
        <v>7</v>
      </c>
      <c r="D151" s="16">
        <v>21</v>
      </c>
      <c r="E151" s="17" t="s">
        <v>292</v>
      </c>
    </row>
    <row r="152" spans="1:5" ht="15.75" x14ac:dyDescent="0.25">
      <c r="A152" s="13">
        <v>147</v>
      </c>
      <c r="B152" s="14" t="s">
        <v>293</v>
      </c>
      <c r="C152" s="15" t="s">
        <v>85</v>
      </c>
      <c r="D152" s="16">
        <v>6</v>
      </c>
      <c r="E152" s="17" t="s">
        <v>294</v>
      </c>
    </row>
    <row r="153" spans="1:5" ht="15.75" x14ac:dyDescent="0.25">
      <c r="A153" s="13">
        <v>148</v>
      </c>
      <c r="B153" s="14" t="s">
        <v>295</v>
      </c>
      <c r="C153" s="15" t="s">
        <v>85</v>
      </c>
      <c r="D153" s="16">
        <v>35</v>
      </c>
      <c r="E153" s="17" t="s">
        <v>294</v>
      </c>
    </row>
    <row r="154" spans="1:5" ht="15.75" x14ac:dyDescent="0.25">
      <c r="A154" s="13">
        <v>149</v>
      </c>
      <c r="B154" s="14" t="s">
        <v>296</v>
      </c>
      <c r="C154" s="15" t="s">
        <v>85</v>
      </c>
      <c r="D154" s="16">
        <v>25</v>
      </c>
      <c r="E154" s="17" t="s">
        <v>294</v>
      </c>
    </row>
    <row r="155" spans="1:5" ht="15.75" x14ac:dyDescent="0.25">
      <c r="A155" s="13">
        <v>150</v>
      </c>
      <c r="B155" s="14" t="s">
        <v>297</v>
      </c>
      <c r="C155" s="15" t="s">
        <v>85</v>
      </c>
      <c r="D155" s="16">
        <v>14</v>
      </c>
      <c r="E155" s="17" t="s">
        <v>294</v>
      </c>
    </row>
    <row r="156" spans="1:5" ht="30" x14ac:dyDescent="0.25">
      <c r="A156" s="13">
        <v>151</v>
      </c>
      <c r="B156" s="14" t="s">
        <v>298</v>
      </c>
      <c r="C156" s="15" t="s">
        <v>85</v>
      </c>
      <c r="D156" s="16">
        <v>2</v>
      </c>
      <c r="E156" s="17" t="s">
        <v>299</v>
      </c>
    </row>
    <row r="157" spans="1:5" ht="30" x14ac:dyDescent="0.25">
      <c r="A157" s="13">
        <v>152</v>
      </c>
      <c r="B157" s="14" t="s">
        <v>300</v>
      </c>
      <c r="C157" s="15" t="s">
        <v>18</v>
      </c>
      <c r="D157" s="16">
        <v>5</v>
      </c>
      <c r="E157" s="17" t="s">
        <v>301</v>
      </c>
    </row>
    <row r="158" spans="1:5" ht="30" x14ac:dyDescent="0.25">
      <c r="A158" s="13">
        <v>153</v>
      </c>
      <c r="B158" s="14" t="s">
        <v>302</v>
      </c>
      <c r="C158" s="15" t="s">
        <v>18</v>
      </c>
      <c r="D158" s="16">
        <v>3</v>
      </c>
      <c r="E158" s="17" t="s">
        <v>303</v>
      </c>
    </row>
    <row r="159" spans="1:5" ht="30" x14ac:dyDescent="0.25">
      <c r="A159" s="13">
        <v>154</v>
      </c>
      <c r="B159" s="14" t="s">
        <v>304</v>
      </c>
      <c r="C159" s="15" t="s">
        <v>18</v>
      </c>
      <c r="D159" s="16">
        <v>2</v>
      </c>
      <c r="E159" s="17" t="s">
        <v>305</v>
      </c>
    </row>
    <row r="160" spans="1:5" ht="30" x14ac:dyDescent="0.25">
      <c r="A160" s="13">
        <v>155</v>
      </c>
      <c r="B160" s="14" t="s">
        <v>306</v>
      </c>
      <c r="C160" s="15" t="s">
        <v>85</v>
      </c>
      <c r="D160" s="16">
        <v>1</v>
      </c>
      <c r="E160" s="17" t="s">
        <v>307</v>
      </c>
    </row>
    <row r="161" spans="1:5" ht="30" x14ac:dyDescent="0.25">
      <c r="A161" s="13">
        <v>156</v>
      </c>
      <c r="B161" s="14" t="s">
        <v>308</v>
      </c>
      <c r="C161" s="15" t="s">
        <v>18</v>
      </c>
      <c r="D161" s="16">
        <v>200</v>
      </c>
      <c r="E161" s="17" t="s">
        <v>309</v>
      </c>
    </row>
    <row r="162" spans="1:5" ht="30" x14ac:dyDescent="0.25">
      <c r="A162" s="13">
        <v>157</v>
      </c>
      <c r="B162" s="14" t="s">
        <v>310</v>
      </c>
      <c r="C162" s="15" t="s">
        <v>85</v>
      </c>
      <c r="D162" s="16">
        <v>11</v>
      </c>
      <c r="E162" s="17" t="s">
        <v>311</v>
      </c>
    </row>
    <row r="163" spans="1:5" ht="30" x14ac:dyDescent="0.25">
      <c r="A163" s="13">
        <v>158</v>
      </c>
      <c r="B163" s="14" t="s">
        <v>312</v>
      </c>
      <c r="C163" s="15" t="s">
        <v>85</v>
      </c>
      <c r="D163" s="16">
        <v>18</v>
      </c>
      <c r="E163" s="17" t="s">
        <v>313</v>
      </c>
    </row>
    <row r="164" spans="1:5" ht="30" x14ac:dyDescent="0.25">
      <c r="A164" s="13">
        <v>159</v>
      </c>
      <c r="B164" s="14" t="s">
        <v>314</v>
      </c>
      <c r="C164" s="15" t="s">
        <v>18</v>
      </c>
      <c r="D164" s="16">
        <v>10</v>
      </c>
      <c r="E164" s="17" t="s">
        <v>315</v>
      </c>
    </row>
    <row r="165" spans="1:5" ht="30" x14ac:dyDescent="0.25">
      <c r="A165" s="13">
        <v>160</v>
      </c>
      <c r="B165" s="14" t="s">
        <v>316</v>
      </c>
      <c r="C165" s="15" t="s">
        <v>18</v>
      </c>
      <c r="D165" s="16">
        <v>20</v>
      </c>
      <c r="E165" s="17" t="s">
        <v>317</v>
      </c>
    </row>
    <row r="166" spans="1:5" ht="30" x14ac:dyDescent="0.25">
      <c r="A166" s="13">
        <v>161</v>
      </c>
      <c r="B166" s="14" t="s">
        <v>318</v>
      </c>
      <c r="C166" s="15" t="s">
        <v>18</v>
      </c>
      <c r="D166" s="16">
        <v>1</v>
      </c>
      <c r="E166" s="17" t="s">
        <v>319</v>
      </c>
    </row>
    <row r="167" spans="1:5" ht="30" x14ac:dyDescent="0.25">
      <c r="A167" s="13">
        <v>162</v>
      </c>
      <c r="B167" s="14" t="s">
        <v>287</v>
      </c>
      <c r="C167" s="15" t="s">
        <v>18</v>
      </c>
      <c r="D167" s="16">
        <v>2</v>
      </c>
      <c r="E167" s="17" t="s">
        <v>320</v>
      </c>
    </row>
    <row r="168" spans="1:5" ht="30" x14ac:dyDescent="0.25">
      <c r="A168" s="13">
        <v>163</v>
      </c>
      <c r="B168" s="14" t="s">
        <v>321</v>
      </c>
      <c r="C168" s="15" t="s">
        <v>85</v>
      </c>
      <c r="D168" s="16">
        <v>2</v>
      </c>
      <c r="E168" s="17" t="s">
        <v>322</v>
      </c>
    </row>
    <row r="169" spans="1:5" ht="30" x14ac:dyDescent="0.25">
      <c r="A169" s="13">
        <v>164</v>
      </c>
      <c r="B169" s="14" t="s">
        <v>323</v>
      </c>
      <c r="C169" s="15" t="s">
        <v>18</v>
      </c>
      <c r="D169" s="16">
        <v>6</v>
      </c>
      <c r="E169" s="17" t="s">
        <v>324</v>
      </c>
    </row>
    <row r="170" spans="1:5" ht="30" x14ac:dyDescent="0.25">
      <c r="A170" s="13">
        <v>165</v>
      </c>
      <c r="B170" s="14" t="s">
        <v>325</v>
      </c>
      <c r="C170" s="15" t="s">
        <v>18</v>
      </c>
      <c r="D170" s="16">
        <v>44</v>
      </c>
      <c r="E170" s="17" t="s">
        <v>326</v>
      </c>
    </row>
    <row r="171" spans="1:5" ht="30" x14ac:dyDescent="0.25">
      <c r="A171" s="13">
        <v>166</v>
      </c>
      <c r="B171" s="14" t="s">
        <v>327</v>
      </c>
      <c r="C171" s="15" t="s">
        <v>18</v>
      </c>
      <c r="D171" s="16">
        <v>166</v>
      </c>
      <c r="E171" s="17" t="s">
        <v>328</v>
      </c>
    </row>
    <row r="172" spans="1:5" ht="30" x14ac:dyDescent="0.25">
      <c r="A172" s="13">
        <v>167</v>
      </c>
      <c r="B172" s="14" t="s">
        <v>329</v>
      </c>
      <c r="C172" s="15" t="s">
        <v>148</v>
      </c>
      <c r="D172" s="16">
        <v>63</v>
      </c>
      <c r="E172" s="17" t="s">
        <v>330</v>
      </c>
    </row>
    <row r="173" spans="1:5" ht="30" x14ac:dyDescent="0.25">
      <c r="A173" s="13">
        <v>168</v>
      </c>
      <c r="B173" s="14" t="s">
        <v>331</v>
      </c>
      <c r="C173" s="15" t="s">
        <v>85</v>
      </c>
      <c r="D173" s="16">
        <v>4</v>
      </c>
      <c r="E173" s="17" t="s">
        <v>332</v>
      </c>
    </row>
    <row r="174" spans="1:5" ht="30" x14ac:dyDescent="0.25">
      <c r="A174" s="13">
        <v>169</v>
      </c>
      <c r="B174" s="14" t="s">
        <v>333</v>
      </c>
      <c r="C174" s="15" t="s">
        <v>18</v>
      </c>
      <c r="D174" s="16">
        <v>15</v>
      </c>
      <c r="E174" s="17" t="s">
        <v>334</v>
      </c>
    </row>
    <row r="175" spans="1:5" ht="30" x14ac:dyDescent="0.25">
      <c r="A175" s="13">
        <v>170</v>
      </c>
      <c r="B175" s="14" t="s">
        <v>335</v>
      </c>
      <c r="C175" s="15" t="s">
        <v>148</v>
      </c>
      <c r="D175" s="16">
        <v>5</v>
      </c>
      <c r="E175" s="17" t="s">
        <v>336</v>
      </c>
    </row>
    <row r="176" spans="1:5" ht="30" x14ac:dyDescent="0.25">
      <c r="A176" s="13">
        <v>171</v>
      </c>
      <c r="B176" s="14" t="s">
        <v>337</v>
      </c>
      <c r="C176" s="15" t="s">
        <v>148</v>
      </c>
      <c r="D176" s="16">
        <v>25</v>
      </c>
      <c r="E176" s="17" t="s">
        <v>338</v>
      </c>
    </row>
    <row r="177" spans="1:5" ht="30" x14ac:dyDescent="0.25">
      <c r="A177" s="13">
        <v>172</v>
      </c>
      <c r="B177" s="14" t="s">
        <v>339</v>
      </c>
      <c r="C177" s="15" t="s">
        <v>148</v>
      </c>
      <c r="D177" s="16">
        <v>5</v>
      </c>
      <c r="E177" s="17" t="s">
        <v>340</v>
      </c>
    </row>
    <row r="178" spans="1:5" ht="30" x14ac:dyDescent="0.25">
      <c r="A178" s="13">
        <v>173</v>
      </c>
      <c r="B178" s="14" t="s">
        <v>341</v>
      </c>
      <c r="C178" s="15" t="s">
        <v>148</v>
      </c>
      <c r="D178" s="16">
        <v>5</v>
      </c>
      <c r="E178" s="17" t="s">
        <v>342</v>
      </c>
    </row>
    <row r="179" spans="1:5" ht="30" x14ac:dyDescent="0.25">
      <c r="A179" s="13">
        <v>174</v>
      </c>
      <c r="B179" s="14" t="s">
        <v>343</v>
      </c>
      <c r="C179" s="15" t="s">
        <v>7</v>
      </c>
      <c r="D179" s="16">
        <v>10</v>
      </c>
      <c r="E179" s="17" t="s">
        <v>344</v>
      </c>
    </row>
    <row r="180" spans="1:5" ht="30" x14ac:dyDescent="0.25">
      <c r="A180" s="13">
        <v>175</v>
      </c>
      <c r="B180" s="14" t="s">
        <v>345</v>
      </c>
      <c r="C180" s="15" t="s">
        <v>18</v>
      </c>
      <c r="D180" s="16">
        <v>18</v>
      </c>
      <c r="E180" s="17" t="s">
        <v>346</v>
      </c>
    </row>
    <row r="181" spans="1:5" ht="15.75" x14ac:dyDescent="0.25">
      <c r="A181" s="13">
        <v>176</v>
      </c>
      <c r="B181" s="14" t="s">
        <v>347</v>
      </c>
      <c r="C181" s="15" t="s">
        <v>85</v>
      </c>
      <c r="D181" s="16">
        <v>100</v>
      </c>
      <c r="E181" s="17" t="s">
        <v>348</v>
      </c>
    </row>
    <row r="182" spans="1:5" ht="15.75" x14ac:dyDescent="0.25">
      <c r="A182" s="13">
        <v>177</v>
      </c>
      <c r="B182" s="14" t="s">
        <v>349</v>
      </c>
      <c r="C182" s="15" t="s">
        <v>85</v>
      </c>
      <c r="D182" s="16">
        <v>10</v>
      </c>
      <c r="E182" s="17" t="s">
        <v>350</v>
      </c>
    </row>
    <row r="183" spans="1:5" ht="15.75" x14ac:dyDescent="0.25">
      <c r="A183" s="13">
        <v>178</v>
      </c>
      <c r="B183" s="14" t="s">
        <v>351</v>
      </c>
      <c r="C183" s="15" t="s">
        <v>18</v>
      </c>
      <c r="D183" s="16">
        <v>100</v>
      </c>
      <c r="E183" s="17" t="s">
        <v>352</v>
      </c>
    </row>
    <row r="184" spans="1:5" ht="15.75" x14ac:dyDescent="0.25">
      <c r="A184" s="13">
        <v>179</v>
      </c>
      <c r="B184" s="14" t="s">
        <v>353</v>
      </c>
      <c r="C184" s="15" t="s">
        <v>18</v>
      </c>
      <c r="D184" s="16">
        <v>20</v>
      </c>
      <c r="E184" s="17" t="s">
        <v>354</v>
      </c>
    </row>
    <row r="185" spans="1:5" ht="15.75" x14ac:dyDescent="0.25">
      <c r="A185" s="13">
        <v>180</v>
      </c>
      <c r="B185" s="14" t="s">
        <v>355</v>
      </c>
      <c r="C185" s="15" t="s">
        <v>18</v>
      </c>
      <c r="D185" s="16">
        <v>20</v>
      </c>
      <c r="E185" s="17" t="s">
        <v>356</v>
      </c>
    </row>
    <row r="186" spans="1:5" ht="15.75" x14ac:dyDescent="0.25">
      <c r="A186" s="13">
        <v>181</v>
      </c>
      <c r="B186" s="27" t="s">
        <v>357</v>
      </c>
      <c r="C186" s="15" t="s">
        <v>18</v>
      </c>
      <c r="D186" s="16">
        <v>5</v>
      </c>
      <c r="E186" s="17" t="s">
        <v>358</v>
      </c>
    </row>
    <row r="187" spans="1:5" ht="15.75" x14ac:dyDescent="0.25">
      <c r="A187" s="13">
        <v>182</v>
      </c>
      <c r="B187" s="14" t="s">
        <v>359</v>
      </c>
      <c r="C187" s="15" t="s">
        <v>360</v>
      </c>
      <c r="D187" s="16">
        <v>30</v>
      </c>
      <c r="E187" s="17" t="s">
        <v>361</v>
      </c>
    </row>
    <row r="188" spans="1:5" ht="15.75" x14ac:dyDescent="0.25">
      <c r="A188" s="13">
        <v>183</v>
      </c>
      <c r="B188" s="14" t="s">
        <v>362</v>
      </c>
      <c r="C188" s="15" t="s">
        <v>363</v>
      </c>
      <c r="D188" s="16">
        <v>500</v>
      </c>
      <c r="E188" s="17" t="s">
        <v>364</v>
      </c>
    </row>
    <row r="189" spans="1:5" ht="16.5" thickBot="1" x14ac:dyDescent="0.3">
      <c r="A189" s="28">
        <v>184</v>
      </c>
      <c r="B189" s="29" t="s">
        <v>202</v>
      </c>
      <c r="C189" s="30" t="s">
        <v>18</v>
      </c>
      <c r="D189" s="31">
        <v>12</v>
      </c>
      <c r="E189" s="32" t="s">
        <v>365</v>
      </c>
    </row>
  </sheetData>
  <conditionalFormatting sqref="D4:D189">
    <cfRule type="aboveAverage" priority="1"/>
    <cfRule type="top10" priority="2" rank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lab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Su-Yeon Lim</dc:creator>
  <cp:lastModifiedBy>Su-Yeon Lim</cp:lastModifiedBy>
  <dcterms:created xsi:type="dcterms:W3CDTF">2025-02-12T11:01:02Z</dcterms:created>
  <dcterms:modified xsi:type="dcterms:W3CDTF">2025-02-12T11:01:54Z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